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<sst xmlns="http://schemas.openxmlformats.org/spreadsheetml/2006/main" count="210" uniqueCount="157">
  <si>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</si>
  <si>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</si>
  <si>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</si>
  <si>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</si>
  <si>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</si>
  <si>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</si>
  <si>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</si>
  <si>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</si>
  <si>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</si>
  <si>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</si>
  <si>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</si>
  <si>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</si>
  <si>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</si>
  <si>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</si>
  <si>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</si>
  <si>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</si>
  <si>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</si>
  <si>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</si>
  <si>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</si>
  <si>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</si>
  <si>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</si>
  <si>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</si>
  <si>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</si>
  <si>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</si>
  <si>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</si>
  <si>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</si>
  <si>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</si>
  <si>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</si>
  <si>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</si>
  <si>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</si>
  <si>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</si>
  <si>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</si>
  <si>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</si>
  <si>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</si>
  <si>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</si>
  <si>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</si>
  <si>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</si>
  <si>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</si>
  <si>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</si>
  <si>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</si>
  <si>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</si>
  <si>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</si>
  <si>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</si>
  <si>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</si>
  <si>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</si>
  <si>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</si>
  <si>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</si>
  <si>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CONE Triennial Review</t>
  </si>
  <si>
    <t>Net cone value being reflected of "true" cost of new entry</t>
  </si>
  <si>
    <t>Make the calculation of net cone as transparent as possible</t>
  </si>
  <si>
    <t>EAS offset accurately reflect developers forward expectation of net revenues including shortage conditions</t>
  </si>
  <si>
    <t>Unit specific MOPR exceptions provide useful information in development of net CONE, subject to maintaining the need for confidentiality to be preserved</t>
  </si>
  <si>
    <t>Stability in the reference resource</t>
  </si>
  <si>
    <t>Consultant to utilize actual projects in development when possible</t>
  </si>
  <si>
    <t>Any changes as part of Triennial Review  recognize performance of VRR curve to the left of point B</t>
  </si>
  <si>
    <t>Consistency with the EAS offset use in market seller offer caps</t>
  </si>
  <si>
    <t>Accounting principals and conventions used in the development of net CONE would be consistent with other regions and states supporting the development of generation</t>
  </si>
  <si>
    <t>Updates to CONE between reviews should reflect changes in cost/price levels consistent with actual price/cost changes in the industry and economy-wide</t>
  </si>
  <si>
    <t>Timing of the review should allow sufficient time prior to the first BRA in which recommendations become effective to allow market participants to make decisions about activity in that BRA</t>
  </si>
  <si>
    <t>Updated: 12.3.13</t>
  </si>
  <si>
    <t>Information and gross CONE calculations should be transparent.</t>
  </si>
  <si>
    <t>Decide whether results are Tariff revisions or to consultant as recommendations only.</t>
  </si>
  <si>
    <t>Timing of the Triennial (Quadrennial) Review</t>
  </si>
  <si>
    <t>July 15 - staff recommendations
Oct. 31 - member review
Dec. 1 - filing</t>
  </si>
  <si>
    <t>May 15 - staff recommendations
Sept. 1 - filing</t>
  </si>
  <si>
    <t>Price/Cost Index Used to Adjust CONE between Reviews</t>
  </si>
  <si>
    <t xml:space="preserve">Handy-Whitman Index of Public Utility Construction Costs based on the most recent 12-month change; (Total Other Production Plant Index)  </t>
  </si>
  <si>
    <t>Shape of the VRR Curve</t>
  </si>
  <si>
    <t>3-part downward sloping demand curve that recoginizes the value of capacity beyond the installed reserve margin target.</t>
  </si>
  <si>
    <t>Recognize value of capacity - to the left of point B.</t>
  </si>
  <si>
    <t>Cost of New Entry (CONE) for each LDA</t>
  </si>
  <si>
    <t>4a</t>
  </si>
  <si>
    <t>Choice of reference technology</t>
  </si>
  <si>
    <t>combustion turbine - frame 7FA (see tariff)</t>
  </si>
  <si>
    <t>a technically feasible and financeable gas combustion turbine</t>
  </si>
  <si>
    <t>Evaluate combined cycle</t>
  </si>
  <si>
    <t>Technically feasible, meaning: permittable in region for which it is being committed; and matching the physical requirements for the region. Financeable (acceptable level of commercial risk) gas combustion turbine</t>
  </si>
  <si>
    <t>4b</t>
  </si>
  <si>
    <t>Debt/equity ratio</t>
  </si>
  <si>
    <t>not addressed in tariff</t>
  </si>
  <si>
    <t>representative of proxy group (ID 4e)</t>
  </si>
  <si>
    <t>PPA impact</t>
  </si>
  <si>
    <t>Alternative credit or financing agreements including PPA's and differentiated by nature of counterparty</t>
  </si>
  <si>
    <t>4c</t>
  </si>
  <si>
    <t>Cost of debt</t>
  </si>
  <si>
    <t>input from Banks and other typical lenders</t>
  </si>
  <si>
    <t>From the FRED database, consistent with the credit quality of the companies in the proxy group</t>
  </si>
  <si>
    <t>4d</t>
  </si>
  <si>
    <t>Cost of equity</t>
  </si>
  <si>
    <t>Unspecified - not addressed in tariff</t>
  </si>
  <si>
    <t>COE higher for special purpose entity or subsidiary</t>
  </si>
  <si>
    <t>COE lower to represent non-merchant participation in generation construction</t>
  </si>
  <si>
    <t xml:space="preserve">Use the capital asset pricing model </t>
  </si>
  <si>
    <t>Use of Discounted Cash Flow (DCF)</t>
  </si>
  <si>
    <t>4e</t>
  </si>
  <si>
    <t>Proxy group</t>
  </si>
  <si>
    <t>In addition to merchant entities, publicly traded IOU's in the PJM region are included.</t>
  </si>
  <si>
    <t>4f</t>
  </si>
  <si>
    <t>Risk free rate</t>
  </si>
  <si>
    <t>Interest rate on the 20 year treasury bond - constant maturity</t>
  </si>
  <si>
    <t>4g</t>
  </si>
  <si>
    <t xml:space="preserve">Cost of plant and equipment </t>
  </si>
  <si>
    <t>4h</t>
  </si>
  <si>
    <t>Cost of labor</t>
  </si>
  <si>
    <t>4i</t>
  </si>
  <si>
    <t>Inflation rate</t>
  </si>
  <si>
    <t>Difference between 20 year treasury (constant maturity) and 20 year treasury (inflation protected) bonds</t>
  </si>
  <si>
    <t>4j</t>
  </si>
  <si>
    <t>Levelization methodology</t>
  </si>
  <si>
    <t>nominal levelized</t>
  </si>
  <si>
    <t>real levelized</t>
  </si>
  <si>
    <t>4k</t>
  </si>
  <si>
    <t>Gas and electric interconnection costs</t>
  </si>
  <si>
    <t>4l</t>
  </si>
  <si>
    <t>Transparency of gross CONE calculation</t>
  </si>
  <si>
    <t>Standardized table that tracks the variables consistently filing to filing</t>
  </si>
  <si>
    <t>4m</t>
  </si>
  <si>
    <t>Number of CONE areas</t>
  </si>
  <si>
    <t>3: MAAC, EMAAC, RTO</t>
  </si>
  <si>
    <t>5 + an Ohio zone</t>
  </si>
  <si>
    <t>4n</t>
  </si>
  <si>
    <t>Location of referenced technology within CONE area</t>
  </si>
  <si>
    <t>More representative of the CONE area itself (more generic)</t>
  </si>
  <si>
    <t>4o</t>
  </si>
  <si>
    <t>Sunk costs</t>
  </si>
  <si>
    <t>4p</t>
  </si>
  <si>
    <t>Asset life</t>
  </si>
  <si>
    <t>20 years</t>
  </si>
  <si>
    <t>40 years</t>
  </si>
  <si>
    <t>Methodology for Determining Net Energy and Ancillary Services (EAS) Offset</t>
  </si>
  <si>
    <t>Historic revenue based on previous 3 calendar years for the referenced resource</t>
  </si>
  <si>
    <t>Forward looking</t>
  </si>
  <si>
    <t xml:space="preserve">  </t>
  </si>
  <si>
    <t>Updated: 1.17.14</t>
  </si>
  <si>
    <t>Interest rate on the 10 year treasury bond - constant maturity</t>
  </si>
  <si>
    <t xml:space="preserve">Consistent with EPRI Technical Assessment Guide (TAG) </t>
  </si>
  <si>
    <t>Consistent with EIA updates to plant capital costs</t>
  </si>
  <si>
    <t>Use BLS data - power industry related</t>
  </si>
  <si>
    <t>Consider locational rates and work practices (region)</t>
  </si>
  <si>
    <t>not addressed in tariff. Based on previous projects that have gone to commercial operation - looking at gas &amp; electric interconnection costs</t>
  </si>
  <si>
    <t>Consider a confidentiality framework to permit exchange of all relevant confidential information used to calculate net CONE, between entity performing CONE calculation &amp; market participants.</t>
  </si>
  <si>
    <t>Where possible, and as granular as possible without breaching proprietary data protocols, minimize use of proprietary  information.</t>
  </si>
  <si>
    <t>cone for standing LDAs and LDAs that separated in last three years or that appear likely to separate in next four years</t>
  </si>
  <si>
    <t>Appropriate level of geographic granularity</t>
  </si>
  <si>
    <t>not addressed in tariff       (20 years)</t>
  </si>
  <si>
    <t>4q</t>
  </si>
  <si>
    <t>Term of debt</t>
  </si>
  <si>
    <t>Consistent with the financing of a merchant facility</t>
  </si>
  <si>
    <t xml:space="preserve">Biforcation of NET CONE from estabilishing individual offer caps </t>
  </si>
  <si>
    <t>3a</t>
  </si>
  <si>
    <t>Reference Brattle recommendations - left side of demand curve, under situations of hight EAS offsets (? CHECK)</t>
  </si>
  <si>
    <t>4a C</t>
  </si>
  <si>
    <t xml:space="preserve">Technically feasible, meaning: permittable in region for which it is being committed; and matching the physical requirements for the region. Financeable (acceptable level of commercial risk) gas combustion turbine. Reevaluate the practical options for firming up fuel for the reference technology plant. </t>
  </si>
  <si>
    <t>(text coming from John)</t>
  </si>
  <si>
    <t>Consultant should comment on more granularity in LDA information</t>
  </si>
  <si>
    <t>4n &amp; 5</t>
  </si>
  <si>
    <t>Evaluate if locational aspect of these 2 design components should be the same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</si>
</sst>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18" xfId="0" applyFont="1" applyBorder="1" applyAlignment="1">
      <alignment/>
    </xf>
    <xf numFmtId="0" fontId="52" fillId="0" borderId="1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52" fillId="34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right" wrapText="1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/>
    </xf>
    <xf numFmtId="0" fontId="52" fillId="35" borderId="0" xfId="0" applyFont="1" applyFill="1" applyBorder="1" applyAlignment="1">
      <alignment wrapText="1"/>
    </xf>
    <xf numFmtId="0" fontId="52" fillId="2" borderId="0" xfId="0" applyFont="1" applyFill="1" applyBorder="1" applyAlignment="1">
      <alignment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33" fillId="36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54" fillId="2" borderId="0" xfId="0" applyFont="1" applyFill="1" applyAlignment="1">
      <alignment horizontal="center" vertical="top"/>
    </xf>
    <xf numFmtId="0" fontId="56" fillId="2" borderId="0" xfId="0" applyFont="1" applyFill="1" applyAlignment="1">
      <alignment horizontal="center" vertical="top"/>
    </xf>
    <xf numFmtId="0" fontId="55" fillId="2" borderId="0" xfId="0" applyFont="1" applyFill="1" applyAlignment="1">
      <alignment horizontal="center"/>
    </xf>
    <xf numFmtId="0" fontId="57" fillId="2" borderId="0" xfId="0" applyFont="1" applyFill="1" applyAlignment="1">
      <alignment horizontal="center"/>
    </xf>
    <xf numFmtId="0" fontId="50" fillId="2" borderId="0" xfId="0" applyFont="1" applyFill="1" applyAlignment="1">
      <alignment horizontal="center"/>
    </xf>
    <xf numFmtId="0" fontId="47" fillId="0" borderId="12" xfId="0" applyFont="1" applyBorder="1" applyAlignment="1">
      <alignment horizontal="left" wrapText="1"/>
    </xf>
    <xf numFmtId="0" fontId="0" fillId="2" borderId="0" xfId="0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top"/>
    </xf>
    <xf numFmtId="0" fontId="47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/>
    </xf>
    <xf numFmtId="0" fontId="33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3" comment="" totalsRowShown="0">
  <autoFilter ref="A7:I3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10.8515625" style="7" customWidth="1"/>
  </cols>
  <sheetData>
    <row r="1" spans="1:9" ht="20.25">
      <c r="A1" s="71" t="s">
        <v>46</v>
      </c>
      <c r="B1" s="72"/>
      <c r="C1" s="72"/>
      <c r="D1" s="72"/>
      <c r="E1" s="72"/>
      <c r="F1" s="72"/>
      <c r="G1" s="72"/>
      <c r="H1" s="72"/>
      <c r="I1" s="72"/>
    </row>
    <row r="2" spans="1:9" ht="18">
      <c r="A2" s="73" t="s">
        <v>47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4" t="s">
        <v>29</v>
      </c>
      <c r="B3" s="74"/>
      <c r="C3" s="74"/>
      <c r="D3" s="74"/>
      <c r="E3" s="74"/>
      <c r="F3" s="74"/>
      <c r="G3" s="74"/>
      <c r="H3" s="74"/>
      <c r="I3" s="74"/>
    </row>
    <row r="4" ht="12.75">
      <c r="B4" s="17" t="s">
        <v>59</v>
      </c>
    </row>
    <row r="5" spans="1:2" ht="15">
      <c r="A5" s="42"/>
      <c r="B5" s="41"/>
    </row>
    <row r="6" spans="1:2" ht="15">
      <c r="A6" s="43">
        <v>1</v>
      </c>
      <c r="B6" s="44" t="s">
        <v>48</v>
      </c>
    </row>
    <row r="7" spans="1:2" ht="15">
      <c r="A7" s="43">
        <v>2</v>
      </c>
      <c r="B7" s="44" t="s">
        <v>49</v>
      </c>
    </row>
    <row r="8" spans="1:2" ht="15">
      <c r="A8" s="43">
        <v>3</v>
      </c>
      <c r="B8" s="44" t="s">
        <v>50</v>
      </c>
    </row>
    <row r="9" spans="1:2" ht="30">
      <c r="A9" s="43">
        <v>4</v>
      </c>
      <c r="B9" s="44" t="s">
        <v>51</v>
      </c>
    </row>
    <row r="10" spans="1:2" ht="15">
      <c r="A10" s="43">
        <v>5</v>
      </c>
      <c r="B10" s="44" t="s">
        <v>52</v>
      </c>
    </row>
    <row r="11" spans="1:2" ht="15">
      <c r="A11" s="43">
        <v>6</v>
      </c>
      <c r="B11" s="44" t="s">
        <v>53</v>
      </c>
    </row>
    <row r="12" spans="1:2" ht="30">
      <c r="A12" s="43">
        <v>7</v>
      </c>
      <c r="B12" s="44" t="s">
        <v>56</v>
      </c>
    </row>
    <row r="13" spans="1:2" ht="15">
      <c r="A13" s="43">
        <v>8</v>
      </c>
      <c r="B13" s="44" t="s">
        <v>54</v>
      </c>
    </row>
    <row r="14" spans="1:2" ht="15">
      <c r="A14" s="43">
        <v>9</v>
      </c>
      <c r="B14" s="44" t="s">
        <v>55</v>
      </c>
    </row>
    <row r="15" spans="1:2" ht="30">
      <c r="A15" s="43">
        <v>10</v>
      </c>
      <c r="B15" s="44" t="s">
        <v>57</v>
      </c>
    </row>
    <row r="16" spans="1:2" ht="30">
      <c r="A16" s="43">
        <v>11</v>
      </c>
      <c r="B16" s="44" t="s">
        <v>58</v>
      </c>
    </row>
    <row r="17" spans="1:2" ht="15">
      <c r="A17" s="43">
        <v>12</v>
      </c>
      <c r="B17" s="44" t="s">
        <v>60</v>
      </c>
    </row>
    <row r="18" spans="1:2" ht="15">
      <c r="A18" s="43">
        <v>13</v>
      </c>
      <c r="B18" s="44"/>
    </row>
    <row r="19" spans="1:2" ht="15">
      <c r="A19" s="43">
        <v>14</v>
      </c>
      <c r="B19" s="44"/>
    </row>
    <row r="20" spans="1:2" ht="15">
      <c r="A20" s="43">
        <v>15</v>
      </c>
      <c r="B20" s="4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3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7" customWidth="1"/>
    <col min="5" max="5" width="23.00390625" style="7" customWidth="1"/>
    <col min="6" max="6" width="30.00390625" style="7" customWidth="1"/>
    <col min="7" max="7" width="23.00390625" style="7" customWidth="1"/>
    <col min="8" max="8" width="20.7109375" style="7" customWidth="1"/>
    <col min="9" max="9" width="20.8515625" style="7" customWidth="1"/>
    <col min="13" max="13" width="13.140625" style="0" bestFit="1" customWidth="1"/>
  </cols>
  <sheetData>
    <row r="1" spans="1:9" ht="27" customHeight="1">
      <c r="A1" s="77" t="s">
        <v>46</v>
      </c>
      <c r="B1" s="78"/>
      <c r="C1" s="78"/>
      <c r="D1" s="78"/>
      <c r="E1" s="78"/>
      <c r="F1" s="78"/>
      <c r="G1" s="78"/>
      <c r="H1" s="78"/>
      <c r="I1" s="78"/>
    </row>
    <row r="2" spans="1:9" ht="27" customHeight="1">
      <c r="A2" s="79" t="s">
        <v>47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80" t="s">
        <v>31</v>
      </c>
      <c r="B4" s="83"/>
      <c r="C4" s="83"/>
      <c r="D4" s="83"/>
      <c r="E4" s="83"/>
      <c r="F4" s="83"/>
      <c r="G4" s="83"/>
      <c r="H4" s="83"/>
      <c r="I4" s="8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 t="s">
        <v>133</v>
      </c>
      <c r="C5" s="5"/>
      <c r="D5" s="6"/>
      <c r="E5" s="6"/>
      <c r="F5" s="6"/>
      <c r="G5" s="6"/>
      <c r="H5" s="6"/>
      <c r="I5" s="6"/>
    </row>
    <row r="6" spans="1:9" ht="12.75">
      <c r="A6" s="9"/>
      <c r="B6" s="5"/>
      <c r="C6" s="5"/>
      <c r="D6" s="75" t="s">
        <v>27</v>
      </c>
      <c r="E6" s="76"/>
      <c r="F6" s="76"/>
      <c r="G6" s="76"/>
      <c r="H6" s="76"/>
      <c r="I6" s="76"/>
    </row>
    <row r="7" spans="1:20" s="54" customFormat="1" ht="51" customHeight="1">
      <c r="A7" s="50" t="s">
        <v>15</v>
      </c>
      <c r="B7" s="51" t="s">
        <v>30</v>
      </c>
      <c r="C7" s="51" t="s">
        <v>41</v>
      </c>
      <c r="D7" s="52" t="s">
        <v>11</v>
      </c>
      <c r="E7" s="52" t="s">
        <v>0</v>
      </c>
      <c r="F7" s="52" t="s">
        <v>1</v>
      </c>
      <c r="G7" s="52" t="s">
        <v>2</v>
      </c>
      <c r="H7" s="52" t="s">
        <v>3</v>
      </c>
      <c r="I7" s="52" t="s">
        <v>4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54" customFormat="1" ht="60.75">
      <c r="A8" s="55">
        <v>1</v>
      </c>
      <c r="B8" s="56" t="s">
        <v>62</v>
      </c>
      <c r="C8" s="57" t="s">
        <v>16</v>
      </c>
      <c r="D8" s="57" t="s">
        <v>63</v>
      </c>
      <c r="E8" s="63" t="s">
        <v>64</v>
      </c>
      <c r="F8" s="57"/>
      <c r="G8" s="57"/>
      <c r="H8" s="57"/>
      <c r="I8" s="5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54" customFormat="1" ht="90.75">
      <c r="A9" s="55">
        <v>2</v>
      </c>
      <c r="B9" s="56" t="s">
        <v>65</v>
      </c>
      <c r="C9" s="57" t="s">
        <v>16</v>
      </c>
      <c r="D9" s="57" t="s">
        <v>66</v>
      </c>
      <c r="E9" s="57"/>
      <c r="F9" s="57"/>
      <c r="G9" s="57"/>
      <c r="H9" s="57"/>
      <c r="I9" s="5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s="54" customFormat="1" ht="90.75">
      <c r="A10" s="59">
        <v>3</v>
      </c>
      <c r="B10" s="56" t="s">
        <v>67</v>
      </c>
      <c r="C10" s="57"/>
      <c r="D10" s="57" t="s">
        <v>68</v>
      </c>
      <c r="E10" s="57" t="s">
        <v>69</v>
      </c>
      <c r="F10" s="57"/>
      <c r="G10" s="57"/>
      <c r="H10" s="57"/>
      <c r="I10" s="5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s="54" customFormat="1" ht="31.5">
      <c r="A11" s="59">
        <v>4</v>
      </c>
      <c r="B11" s="56" t="s">
        <v>70</v>
      </c>
      <c r="C11" s="57"/>
      <c r="D11" s="57"/>
      <c r="E11" s="57"/>
      <c r="F11" s="57"/>
      <c r="G11" s="57"/>
      <c r="H11" s="57"/>
      <c r="I11" s="5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s="54" customFormat="1" ht="165">
      <c r="A12" s="59" t="s">
        <v>71</v>
      </c>
      <c r="B12" s="57" t="s">
        <v>72</v>
      </c>
      <c r="C12" s="57"/>
      <c r="D12" s="57" t="s">
        <v>73</v>
      </c>
      <c r="E12" s="67" t="s">
        <v>74</v>
      </c>
      <c r="F12" s="57" t="s">
        <v>75</v>
      </c>
      <c r="G12" s="63" t="s">
        <v>76</v>
      </c>
      <c r="H12" s="57"/>
      <c r="I12" s="5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s="54" customFormat="1" ht="75">
      <c r="A13" s="59" t="s">
        <v>77</v>
      </c>
      <c r="B13" s="57" t="s">
        <v>78</v>
      </c>
      <c r="C13" s="57" t="s">
        <v>16</v>
      </c>
      <c r="D13" s="57" t="s">
        <v>79</v>
      </c>
      <c r="E13" s="57" t="s">
        <v>80</v>
      </c>
      <c r="F13" s="57" t="s">
        <v>81</v>
      </c>
      <c r="G13" s="57" t="s">
        <v>82</v>
      </c>
      <c r="H13" s="63" t="s">
        <v>85</v>
      </c>
      <c r="I13" s="57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54" customFormat="1" ht="60">
      <c r="A14" s="59" t="s">
        <v>83</v>
      </c>
      <c r="B14" s="57" t="s">
        <v>84</v>
      </c>
      <c r="C14" s="57" t="s">
        <v>16</v>
      </c>
      <c r="D14" s="57" t="s">
        <v>79</v>
      </c>
      <c r="E14" s="63" t="s">
        <v>85</v>
      </c>
      <c r="F14" s="57" t="s">
        <v>86</v>
      </c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s="54" customFormat="1" ht="45">
      <c r="A15" s="59" t="s">
        <v>87</v>
      </c>
      <c r="B15" s="57" t="s">
        <v>88</v>
      </c>
      <c r="C15" s="57" t="s">
        <v>16</v>
      </c>
      <c r="D15" s="57" t="s">
        <v>89</v>
      </c>
      <c r="E15" s="57" t="s">
        <v>90</v>
      </c>
      <c r="F15" s="57" t="s">
        <v>91</v>
      </c>
      <c r="G15" s="57" t="s">
        <v>92</v>
      </c>
      <c r="H15" s="57" t="s">
        <v>93</v>
      </c>
      <c r="I15" s="63" t="s">
        <v>85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s="54" customFormat="1" ht="75">
      <c r="A16" s="59" t="s">
        <v>94</v>
      </c>
      <c r="B16" s="57" t="s">
        <v>95</v>
      </c>
      <c r="C16" s="57" t="s">
        <v>16</v>
      </c>
      <c r="D16" s="57" t="s">
        <v>79</v>
      </c>
      <c r="E16" s="57" t="s">
        <v>96</v>
      </c>
      <c r="F16" s="57"/>
      <c r="G16" s="57"/>
      <c r="H16" s="57"/>
      <c r="I16" s="57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s="54" customFormat="1" ht="45">
      <c r="A17" s="59" t="s">
        <v>97</v>
      </c>
      <c r="B17" s="57" t="s">
        <v>98</v>
      </c>
      <c r="C17" s="57"/>
      <c r="D17" s="57" t="s">
        <v>79</v>
      </c>
      <c r="E17" s="57" t="s">
        <v>99</v>
      </c>
      <c r="F17" s="57" t="s">
        <v>134</v>
      </c>
      <c r="G17" s="57"/>
      <c r="H17" s="57"/>
      <c r="I17" s="5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s="54" customFormat="1" ht="60">
      <c r="A18" s="59" t="s">
        <v>100</v>
      </c>
      <c r="B18" s="57" t="s">
        <v>101</v>
      </c>
      <c r="C18" s="57"/>
      <c r="D18" s="57" t="s">
        <v>79</v>
      </c>
      <c r="E18" s="57" t="s">
        <v>135</v>
      </c>
      <c r="F18" s="57" t="s">
        <v>136</v>
      </c>
      <c r="G18" s="57"/>
      <c r="H18" s="57"/>
      <c r="I18" s="57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s="54" customFormat="1" ht="45">
      <c r="A19" s="59" t="s">
        <v>102</v>
      </c>
      <c r="B19" s="57" t="s">
        <v>103</v>
      </c>
      <c r="C19" s="57"/>
      <c r="D19" s="57" t="s">
        <v>79</v>
      </c>
      <c r="E19" s="57" t="s">
        <v>137</v>
      </c>
      <c r="F19" s="57" t="s">
        <v>138</v>
      </c>
      <c r="G19" s="57"/>
      <c r="H19" s="57"/>
      <c r="I19" s="57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54" customFormat="1" ht="90">
      <c r="A20" s="59" t="s">
        <v>104</v>
      </c>
      <c r="B20" s="57" t="s">
        <v>105</v>
      </c>
      <c r="C20" s="57"/>
      <c r="D20" s="57" t="s">
        <v>79</v>
      </c>
      <c r="E20" s="63" t="s">
        <v>106</v>
      </c>
      <c r="F20" s="57"/>
      <c r="G20" s="57"/>
      <c r="H20" s="57"/>
      <c r="I20" s="5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4" customFormat="1" ht="15">
      <c r="A21" s="59" t="s">
        <v>107</v>
      </c>
      <c r="B21" s="57" t="s">
        <v>108</v>
      </c>
      <c r="C21" s="58"/>
      <c r="D21" s="57" t="s">
        <v>109</v>
      </c>
      <c r="E21" s="57" t="s">
        <v>110</v>
      </c>
      <c r="F21" s="57"/>
      <c r="G21" s="57"/>
      <c r="H21" s="57"/>
      <c r="I21" s="5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54" customFormat="1" ht="90">
      <c r="A22" s="59" t="s">
        <v>111</v>
      </c>
      <c r="B22" s="57" t="s">
        <v>112</v>
      </c>
      <c r="C22" s="58"/>
      <c r="D22" s="57" t="s">
        <v>139</v>
      </c>
      <c r="E22" s="57"/>
      <c r="F22" s="57"/>
      <c r="G22" s="57"/>
      <c r="H22" s="57"/>
      <c r="I22" s="5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54" customFormat="1" ht="120">
      <c r="A23" s="59" t="s">
        <v>113</v>
      </c>
      <c r="B23" s="57" t="s">
        <v>114</v>
      </c>
      <c r="C23" s="58" t="s">
        <v>16</v>
      </c>
      <c r="D23" s="57" t="s">
        <v>79</v>
      </c>
      <c r="E23" s="63" t="s">
        <v>115</v>
      </c>
      <c r="F23" s="68" t="s">
        <v>140</v>
      </c>
      <c r="G23" s="63" t="s">
        <v>141</v>
      </c>
      <c r="H23" s="57"/>
      <c r="I23" s="57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54" customFormat="1" ht="105">
      <c r="A24" s="59" t="s">
        <v>116</v>
      </c>
      <c r="B24" s="57" t="s">
        <v>117</v>
      </c>
      <c r="C24" s="58"/>
      <c r="D24" s="55">
        <v>5</v>
      </c>
      <c r="E24" s="57" t="s">
        <v>142</v>
      </c>
      <c r="F24" s="57" t="s">
        <v>118</v>
      </c>
      <c r="G24" s="57" t="s">
        <v>119</v>
      </c>
      <c r="H24" s="57"/>
      <c r="I24" s="57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54" customFormat="1" ht="45">
      <c r="A25" s="59" t="s">
        <v>120</v>
      </c>
      <c r="B25" s="57" t="s">
        <v>121</v>
      </c>
      <c r="C25" s="58" t="s">
        <v>16</v>
      </c>
      <c r="D25" s="57" t="s">
        <v>79</v>
      </c>
      <c r="E25" s="57" t="s">
        <v>122</v>
      </c>
      <c r="F25" s="57" t="s">
        <v>143</v>
      </c>
      <c r="G25" s="57"/>
      <c r="H25" s="57"/>
      <c r="I25" s="57"/>
      <c r="J25" s="48"/>
      <c r="K25" s="48"/>
      <c r="L25" s="48"/>
      <c r="M25" s="49" t="s">
        <v>18</v>
      </c>
      <c r="N25" s="48"/>
      <c r="O25" s="48"/>
      <c r="P25" s="48"/>
      <c r="Q25" s="48"/>
      <c r="R25" s="48"/>
      <c r="S25" s="48"/>
      <c r="T25" s="48"/>
    </row>
    <row r="26" spans="1:20" s="54" customFormat="1" ht="15">
      <c r="A26" s="64" t="s">
        <v>123</v>
      </c>
      <c r="B26" s="65" t="s">
        <v>124</v>
      </c>
      <c r="C26" s="66"/>
      <c r="D26" s="65" t="s">
        <v>79</v>
      </c>
      <c r="E26" s="65"/>
      <c r="F26" s="65"/>
      <c r="G26" s="65"/>
      <c r="H26" s="65"/>
      <c r="I26" s="65"/>
      <c r="J26" s="48"/>
      <c r="K26" s="48"/>
      <c r="L26" s="48"/>
      <c r="M26" s="49" t="s">
        <v>44</v>
      </c>
      <c r="N26" s="48"/>
      <c r="O26" s="48"/>
      <c r="P26" s="48"/>
      <c r="Q26" s="48"/>
      <c r="R26" s="48"/>
      <c r="S26" s="48"/>
      <c r="T26" s="48"/>
    </row>
    <row r="27" spans="1:20" s="54" customFormat="1" ht="30">
      <c r="A27" s="59" t="s">
        <v>125</v>
      </c>
      <c r="B27" s="57" t="s">
        <v>126</v>
      </c>
      <c r="C27" s="58"/>
      <c r="D27" s="57" t="s">
        <v>144</v>
      </c>
      <c r="E27" s="57" t="s">
        <v>128</v>
      </c>
      <c r="F27" s="57" t="s">
        <v>127</v>
      </c>
      <c r="G27" s="57"/>
      <c r="H27" s="57"/>
      <c r="I27" s="57"/>
      <c r="J27" s="48"/>
      <c r="K27" s="48"/>
      <c r="L27" s="48"/>
      <c r="M27" s="49" t="s">
        <v>42</v>
      </c>
      <c r="N27" s="48"/>
      <c r="O27" s="48"/>
      <c r="P27" s="48"/>
      <c r="Q27" s="48"/>
      <c r="R27" s="48"/>
      <c r="S27" s="48"/>
      <c r="T27" s="48"/>
    </row>
    <row r="28" spans="1:20" s="54" customFormat="1" ht="45">
      <c r="A28" s="59" t="s">
        <v>145</v>
      </c>
      <c r="B28" s="57" t="s">
        <v>146</v>
      </c>
      <c r="C28" s="58"/>
      <c r="D28" s="57" t="s">
        <v>79</v>
      </c>
      <c r="E28" s="57" t="s">
        <v>147</v>
      </c>
      <c r="F28" s="57"/>
      <c r="G28" s="57"/>
      <c r="H28" s="57"/>
      <c r="I28" s="57"/>
      <c r="J28" s="48"/>
      <c r="K28" s="48"/>
      <c r="L28" s="48"/>
      <c r="M28" s="49" t="s">
        <v>17</v>
      </c>
      <c r="N28" s="48"/>
      <c r="O28" s="48"/>
      <c r="P28" s="48"/>
      <c r="Q28" s="48"/>
      <c r="R28" s="48"/>
      <c r="S28" s="48"/>
      <c r="T28" s="48"/>
    </row>
    <row r="29" spans="1:20" s="54" customFormat="1" ht="60.75">
      <c r="A29" s="55">
        <v>5</v>
      </c>
      <c r="B29" s="56" t="s">
        <v>129</v>
      </c>
      <c r="C29" s="58" t="s">
        <v>16</v>
      </c>
      <c r="D29" s="57" t="s">
        <v>130</v>
      </c>
      <c r="E29" s="57" t="s">
        <v>131</v>
      </c>
      <c r="F29" s="57" t="s">
        <v>143</v>
      </c>
      <c r="G29" s="57" t="s">
        <v>148</v>
      </c>
      <c r="H29" s="57"/>
      <c r="I29" s="57" t="s">
        <v>132</v>
      </c>
      <c r="J29" s="48"/>
      <c r="K29" s="48"/>
      <c r="L29" s="48"/>
      <c r="M29" s="49" t="s">
        <v>43</v>
      </c>
      <c r="N29" s="48"/>
      <c r="O29" s="48"/>
      <c r="P29" s="48"/>
      <c r="Q29" s="48"/>
      <c r="R29" s="48"/>
      <c r="S29" s="48"/>
      <c r="T29" s="48"/>
    </row>
    <row r="30" spans="1:20" s="54" customFormat="1" ht="15">
      <c r="A30" s="55"/>
      <c r="B30" s="57"/>
      <c r="C30" s="58"/>
      <c r="D30" s="57"/>
      <c r="E30" s="57"/>
      <c r="F30" s="57"/>
      <c r="G30" s="57"/>
      <c r="H30" s="57"/>
      <c r="I30" s="57"/>
      <c r="J30" s="48"/>
      <c r="K30" s="48"/>
      <c r="L30" s="48"/>
      <c r="M30" s="49" t="s">
        <v>16</v>
      </c>
      <c r="N30" s="48"/>
      <c r="O30" s="48"/>
      <c r="P30" s="48"/>
      <c r="Q30" s="48"/>
      <c r="R30" s="48"/>
      <c r="S30" s="48"/>
      <c r="T30" s="48"/>
    </row>
    <row r="31" spans="1:20" s="54" customFormat="1" ht="15">
      <c r="A31" s="55"/>
      <c r="B31" s="57"/>
      <c r="C31" s="58"/>
      <c r="D31" s="57"/>
      <c r="E31" s="57"/>
      <c r="F31" s="57"/>
      <c r="G31" s="57"/>
      <c r="H31" s="57"/>
      <c r="I31" s="5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s="54" customFormat="1" ht="15">
      <c r="A32" s="55"/>
      <c r="B32" s="57"/>
      <c r="C32" s="58"/>
      <c r="D32" s="57"/>
      <c r="E32" s="57"/>
      <c r="F32" s="57"/>
      <c r="G32" s="57"/>
      <c r="H32" s="57"/>
      <c r="I32" s="57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s="54" customFormat="1" ht="15">
      <c r="A33" s="55"/>
      <c r="B33" s="57"/>
      <c r="C33" s="58"/>
      <c r="D33" s="57"/>
      <c r="E33" s="57"/>
      <c r="F33" s="57"/>
      <c r="G33" s="57"/>
      <c r="H33" s="57"/>
      <c r="I33" s="5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54" customFormat="1" ht="12.75">
      <c r="A34" s="50"/>
      <c r="B34" s="52"/>
      <c r="C34" s="53"/>
      <c r="D34" s="52"/>
      <c r="E34" s="52"/>
      <c r="F34" s="52"/>
      <c r="G34" s="52"/>
      <c r="H34" s="52"/>
      <c r="I34" s="52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2.75">
      <c r="A35" s="12"/>
      <c r="B35" s="8"/>
      <c r="C35" s="5"/>
      <c r="D35" s="6"/>
      <c r="E35" s="6"/>
      <c r="F35" s="6"/>
      <c r="G35" s="6"/>
      <c r="H35" s="6"/>
      <c r="I35" s="6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2.75">
      <c r="A36" s="12"/>
      <c r="B36" s="8"/>
      <c r="C36" s="5"/>
      <c r="D36" s="6"/>
      <c r="E36" s="6"/>
      <c r="F36" s="6"/>
      <c r="G36" s="6"/>
      <c r="H36" s="6"/>
      <c r="I36" s="6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2.75">
      <c r="A37" s="12"/>
      <c r="B37" s="8"/>
      <c r="C37" s="5"/>
      <c r="D37" s="6"/>
      <c r="E37" s="6"/>
      <c r="F37" s="6"/>
      <c r="G37" s="6"/>
      <c r="H37" s="6"/>
      <c r="I37" s="6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2.75">
      <c r="A38" s="12"/>
      <c r="B38" s="8"/>
      <c r="C38" s="5"/>
      <c r="D38" s="6"/>
      <c r="E38" s="6"/>
      <c r="F38" s="6"/>
      <c r="G38" s="6"/>
      <c r="H38" s="6"/>
      <c r="I38" s="6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2.75">
      <c r="A39" s="12"/>
      <c r="B39" s="8"/>
      <c r="C39" s="5"/>
      <c r="D39" s="6"/>
      <c r="E39" s="6"/>
      <c r="F39" s="6"/>
      <c r="G39" s="6"/>
      <c r="H39" s="6"/>
      <c r="I39" s="6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3.5" thickBot="1">
      <c r="A40" s="82" t="s">
        <v>28</v>
      </c>
      <c r="B40" s="82"/>
      <c r="C40" s="5"/>
      <c r="D40" s="6"/>
      <c r="E40" s="6"/>
      <c r="F40" s="6"/>
      <c r="G40" s="6"/>
      <c r="H40" s="6"/>
      <c r="I40" s="6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4.25">
      <c r="A41" s="21" t="s">
        <v>39</v>
      </c>
      <c r="B41" s="18"/>
      <c r="C41" s="18"/>
      <c r="D41" s="45"/>
      <c r="E41" s="45"/>
      <c r="F41" s="45"/>
      <c r="G41" s="45"/>
      <c r="H41" s="45"/>
      <c r="I41" s="60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4.25">
      <c r="A42" s="22" t="s">
        <v>38</v>
      </c>
      <c r="B42" s="19"/>
      <c r="C42" s="19"/>
      <c r="D42" s="8"/>
      <c r="E42" s="8"/>
      <c r="F42" s="8"/>
      <c r="G42" s="8"/>
      <c r="H42" s="8"/>
      <c r="I42" s="61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2.75">
      <c r="A43" s="23"/>
      <c r="B43" s="19"/>
      <c r="C43" s="19"/>
      <c r="D43" s="8"/>
      <c r="E43" s="8"/>
      <c r="F43" s="8"/>
      <c r="G43" s="8"/>
      <c r="H43" s="8"/>
      <c r="I43" s="61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2.75">
      <c r="A44" s="24" t="s">
        <v>5</v>
      </c>
      <c r="B44" s="19"/>
      <c r="C44" s="19"/>
      <c r="D44" s="8"/>
      <c r="E44" s="8"/>
      <c r="F44" s="8"/>
      <c r="G44" s="8"/>
      <c r="H44" s="8"/>
      <c r="I44" s="61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23" t="s">
        <v>19</v>
      </c>
      <c r="B45" s="19"/>
      <c r="C45" s="19"/>
      <c r="D45" s="8"/>
      <c r="E45" s="8"/>
      <c r="F45" s="8"/>
      <c r="G45" s="8"/>
      <c r="H45" s="8"/>
      <c r="I45" s="61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9" ht="12.75">
      <c r="A46" s="23" t="s">
        <v>20</v>
      </c>
      <c r="B46" s="19"/>
      <c r="C46" s="19"/>
      <c r="D46" s="8"/>
      <c r="E46" s="8"/>
      <c r="F46" s="8"/>
      <c r="G46" s="8"/>
      <c r="H46" s="8"/>
      <c r="I46" s="61"/>
    </row>
    <row r="47" spans="1:9" ht="12.75">
      <c r="A47" s="23" t="s">
        <v>21</v>
      </c>
      <c r="B47" s="19"/>
      <c r="C47" s="19"/>
      <c r="D47" s="8"/>
      <c r="E47" s="8"/>
      <c r="F47" s="8"/>
      <c r="G47" s="8"/>
      <c r="H47" s="8"/>
      <c r="I47" s="61"/>
    </row>
    <row r="48" spans="1:9" ht="12.75">
      <c r="A48" s="23" t="s">
        <v>22</v>
      </c>
      <c r="B48" s="19"/>
      <c r="C48" s="19"/>
      <c r="D48" s="8"/>
      <c r="E48" s="8"/>
      <c r="F48" s="8"/>
      <c r="G48" s="8"/>
      <c r="H48" s="8"/>
      <c r="I48" s="61"/>
    </row>
    <row r="49" spans="1:9" ht="12.75">
      <c r="A49" s="23" t="s">
        <v>23</v>
      </c>
      <c r="B49" s="19"/>
      <c r="C49" s="19"/>
      <c r="D49" s="8"/>
      <c r="E49" s="8"/>
      <c r="F49" s="8"/>
      <c r="G49" s="8"/>
      <c r="H49" s="8"/>
      <c r="I49" s="61"/>
    </row>
    <row r="50" spans="1:9" ht="12.75">
      <c r="A50" s="23" t="s">
        <v>24</v>
      </c>
      <c r="B50" s="19"/>
      <c r="C50" s="19"/>
      <c r="D50" s="8"/>
      <c r="E50" s="8"/>
      <c r="F50" s="8"/>
      <c r="G50" s="8"/>
      <c r="H50" s="8"/>
      <c r="I50" s="61"/>
    </row>
    <row r="51" spans="1:9" ht="12.75">
      <c r="A51" s="23" t="s">
        <v>6</v>
      </c>
      <c r="B51" s="19"/>
      <c r="C51" s="19"/>
      <c r="D51" s="8"/>
      <c r="E51" s="8"/>
      <c r="F51" s="8"/>
      <c r="G51" s="8"/>
      <c r="H51" s="8"/>
      <c r="I51" s="61"/>
    </row>
    <row r="52" spans="1:9" ht="12.75">
      <c r="A52" s="23" t="s">
        <v>25</v>
      </c>
      <c r="B52" s="19"/>
      <c r="C52" s="19"/>
      <c r="D52" s="8"/>
      <c r="E52" s="8"/>
      <c r="F52" s="8"/>
      <c r="G52" s="8"/>
      <c r="H52" s="8"/>
      <c r="I52" s="61"/>
    </row>
    <row r="53" spans="1:9" ht="13.5" thickBot="1">
      <c r="A53" s="25" t="s">
        <v>26</v>
      </c>
      <c r="B53" s="20"/>
      <c r="C53" s="20"/>
      <c r="D53" s="46"/>
      <c r="E53" s="46"/>
      <c r="F53" s="46"/>
      <c r="G53" s="46"/>
      <c r="H53" s="46"/>
      <c r="I53" s="62"/>
    </row>
  </sheetData>
  <sheetProtection/>
  <mergeCells count="6">
    <mergeCell ref="D6:I6"/>
    <mergeCell ref="A1:I1"/>
    <mergeCell ref="A2:I2"/>
    <mergeCell ref="A3:I3"/>
    <mergeCell ref="A40:B40"/>
    <mergeCell ref="A4:I4"/>
  </mergeCells>
  <dataValidations count="3">
    <dataValidation type="list" allowBlank="1" showInputMessage="1" showErrorMessage="1" sqref="C34:C40">
      <formula1>$M$23:$M$25</formula1>
    </dataValidation>
    <dataValidation type="list" allowBlank="1" showInputMessage="1" showErrorMessage="1" sqref="C7 C30:C33">
      <formula1>$M$25:$M$30</formula1>
    </dataValidation>
    <dataValidation type="list" allowBlank="1" showInputMessage="1" showErrorMessage="1" sqref="C8:C29">
      <formula1>$M$25:$M$31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85" t="s">
        <v>46</v>
      </c>
      <c r="B1" s="85"/>
      <c r="C1" s="85"/>
    </row>
    <row r="2" spans="1:8" s="1" customFormat="1" ht="20.25">
      <c r="A2" s="84" t="s">
        <v>7</v>
      </c>
      <c r="B2" s="84"/>
      <c r="C2" s="84"/>
      <c r="D2" s="2"/>
      <c r="E2" s="2"/>
      <c r="F2" s="2"/>
      <c r="G2" s="2"/>
      <c r="H2" s="2"/>
    </row>
    <row r="4" spans="1:3" ht="12.75">
      <c r="A4" s="3"/>
      <c r="B4" s="27" t="s">
        <v>37</v>
      </c>
      <c r="C4" s="26"/>
    </row>
    <row r="5" spans="1:3" s="4" customFormat="1" ht="17.25" customHeight="1" thickBot="1">
      <c r="A5" s="86" t="s">
        <v>9</v>
      </c>
      <c r="B5" s="87"/>
      <c r="C5" s="28" t="s">
        <v>10</v>
      </c>
    </row>
    <row r="6" spans="1:3" ht="52.5" customHeight="1">
      <c r="A6" s="29">
        <v>1</v>
      </c>
      <c r="B6" s="30" t="s">
        <v>149</v>
      </c>
      <c r="C6" s="69" t="s">
        <v>150</v>
      </c>
    </row>
    <row r="7" spans="1:3" ht="52.5" customHeight="1">
      <c r="A7" s="32">
        <v>2</v>
      </c>
      <c r="B7" s="33" t="s">
        <v>151</v>
      </c>
      <c r="C7" s="69" t="s">
        <v>152</v>
      </c>
    </row>
    <row r="8" spans="1:3" ht="52.5" customHeight="1">
      <c r="A8" s="32">
        <v>3</v>
      </c>
      <c r="B8" s="33" t="s">
        <v>94</v>
      </c>
      <c r="C8" s="31" t="s">
        <v>153</v>
      </c>
    </row>
    <row r="9" spans="1:3" ht="52.5" customHeight="1">
      <c r="A9" s="32">
        <v>4</v>
      </c>
      <c r="B9" s="33" t="s">
        <v>116</v>
      </c>
      <c r="C9" s="70" t="s">
        <v>154</v>
      </c>
    </row>
    <row r="10" spans="1:3" ht="52.5" customHeight="1">
      <c r="A10" s="32">
        <v>5</v>
      </c>
      <c r="B10" s="33" t="s">
        <v>155</v>
      </c>
      <c r="C10" s="70" t="s">
        <v>156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71" t="s">
        <v>46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73" t="s">
        <v>47</v>
      </c>
      <c r="B2" s="91"/>
      <c r="C2" s="91"/>
      <c r="D2" s="91"/>
      <c r="E2" s="91"/>
      <c r="F2" s="91"/>
      <c r="G2" s="91"/>
      <c r="H2" s="91"/>
      <c r="I2" s="91"/>
    </row>
    <row r="3" spans="1:9" ht="18">
      <c r="A3" s="74" t="s">
        <v>8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27" t="s">
        <v>36</v>
      </c>
    </row>
    <row r="5" spans="1:6" ht="41.25" customHeight="1">
      <c r="A5" s="27"/>
      <c r="B5" s="88" t="s">
        <v>40</v>
      </c>
      <c r="C5" s="89"/>
      <c r="D5" s="89"/>
      <c r="E5" s="89"/>
      <c r="F5" s="90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36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71" t="s">
        <v>46</v>
      </c>
      <c r="B1" s="94"/>
      <c r="C1" s="94"/>
      <c r="D1" s="94"/>
      <c r="E1" s="94"/>
      <c r="F1" s="94"/>
      <c r="G1" s="94"/>
      <c r="H1" s="94"/>
      <c r="I1" s="94"/>
    </row>
    <row r="2" spans="1:9" ht="18">
      <c r="A2" s="73" t="s">
        <v>47</v>
      </c>
      <c r="B2" s="91"/>
      <c r="C2" s="91"/>
      <c r="D2" s="91"/>
      <c r="E2" s="91"/>
      <c r="F2" s="91"/>
      <c r="G2" s="91"/>
      <c r="H2" s="91"/>
      <c r="I2" s="91"/>
    </row>
    <row r="3" spans="1:9" ht="18">
      <c r="A3" s="74" t="s">
        <v>45</v>
      </c>
      <c r="B3" s="74"/>
      <c r="C3" s="74"/>
      <c r="D3" s="74"/>
      <c r="E3" s="74"/>
      <c r="F3" s="74"/>
      <c r="G3" s="74"/>
      <c r="H3" s="74"/>
      <c r="I3" s="74"/>
    </row>
    <row r="4" spans="1:22" ht="18">
      <c r="A4" s="5" t="s">
        <v>32</v>
      </c>
      <c r="B4" s="37"/>
      <c r="C4" s="37"/>
      <c r="D4" s="37"/>
      <c r="E4" s="37"/>
      <c r="F4" s="37"/>
      <c r="G4" s="16"/>
      <c r="H4" s="16"/>
      <c r="I4" s="16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8">
      <c r="A5" s="5" t="s">
        <v>33</v>
      </c>
      <c r="B5" s="37"/>
      <c r="C5" s="37"/>
      <c r="D5" s="37"/>
      <c r="E5" s="37"/>
      <c r="F5" s="37"/>
      <c r="G5" s="16"/>
      <c r="H5" s="16"/>
      <c r="I5" s="1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2.75">
      <c r="A6" s="5" t="s">
        <v>34</v>
      </c>
      <c r="B6" s="5"/>
      <c r="C6" s="5"/>
      <c r="D6" s="5"/>
      <c r="E6" s="5"/>
      <c r="F6" s="5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2.75">
      <c r="A7" s="1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2.75">
      <c r="A8" s="9"/>
      <c r="B8" s="5"/>
      <c r="C8" s="5"/>
      <c r="D8" s="92" t="s">
        <v>14</v>
      </c>
      <c r="E8" s="93"/>
      <c r="F8" s="93"/>
      <c r="G8" s="93"/>
      <c r="H8" s="93"/>
      <c r="I8" s="93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25.5">
      <c r="A9" s="10" t="s">
        <v>15</v>
      </c>
      <c r="B9" s="7" t="s">
        <v>13</v>
      </c>
      <c r="C9" s="7" t="s">
        <v>41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38"/>
      <c r="L18" s="38"/>
      <c r="M18" s="38"/>
      <c r="N18" s="40" t="s">
        <v>18</v>
      </c>
      <c r="O18" s="38"/>
      <c r="P18" s="38"/>
      <c r="Q18" s="38"/>
      <c r="R18" s="38"/>
      <c r="S18" s="38"/>
      <c r="T18" s="38"/>
      <c r="U18" s="38"/>
      <c r="V18" s="38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38"/>
      <c r="L19" s="38"/>
      <c r="M19" s="38"/>
      <c r="N19" s="40" t="s">
        <v>44</v>
      </c>
      <c r="O19" s="38"/>
      <c r="P19" s="38"/>
      <c r="Q19" s="38"/>
      <c r="R19" s="38"/>
      <c r="S19" s="38"/>
      <c r="T19" s="38"/>
      <c r="U19" s="38"/>
      <c r="V19" s="38"/>
    </row>
    <row r="20" spans="11:22" ht="12.75">
      <c r="K20" s="38"/>
      <c r="L20" s="38"/>
      <c r="M20" s="38"/>
      <c r="N20" s="40" t="s">
        <v>42</v>
      </c>
      <c r="O20" s="38"/>
      <c r="P20" s="38"/>
      <c r="Q20" s="38"/>
      <c r="R20" s="38"/>
      <c r="S20" s="38"/>
      <c r="T20" s="38"/>
      <c r="U20" s="38"/>
      <c r="V20" s="38"/>
    </row>
    <row r="21" spans="11:22" ht="12.75">
      <c r="K21" s="38"/>
      <c r="L21" s="38"/>
      <c r="M21" s="38"/>
      <c r="N21" s="40" t="s">
        <v>17</v>
      </c>
      <c r="O21" s="38"/>
      <c r="P21" s="38"/>
      <c r="Q21" s="38"/>
      <c r="R21" s="38"/>
      <c r="S21" s="38"/>
      <c r="T21" s="38"/>
      <c r="U21" s="38"/>
      <c r="V21" s="38"/>
    </row>
    <row r="22" spans="11:22" ht="12.75">
      <c r="K22" s="38"/>
      <c r="L22" s="38"/>
      <c r="M22" s="38"/>
      <c r="N22" s="40" t="s">
        <v>43</v>
      </c>
      <c r="O22" s="38"/>
      <c r="P22" s="38"/>
      <c r="Q22" s="38"/>
      <c r="R22" s="38"/>
      <c r="S22" s="38"/>
      <c r="T22" s="38"/>
      <c r="U22" s="38"/>
      <c r="V22" s="38"/>
    </row>
    <row r="23" spans="11:22" ht="12.75">
      <c r="K23" s="38"/>
      <c r="L23" s="38"/>
      <c r="M23" s="38"/>
      <c r="N23" s="40" t="s">
        <v>16</v>
      </c>
      <c r="O23" s="38"/>
      <c r="P23" s="38"/>
      <c r="Q23" s="38"/>
      <c r="R23" s="38"/>
      <c r="S23" s="38"/>
      <c r="T23" s="38"/>
      <c r="U23" s="38"/>
      <c r="V23" s="38"/>
    </row>
    <row r="24" spans="11:22" ht="12.75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2:22" ht="12.75">
      <c r="B25" s="1"/>
      <c r="C25" s="1"/>
      <c r="D25" s="1"/>
      <c r="E25" s="1"/>
      <c r="F25" s="1"/>
      <c r="G25" s="1"/>
      <c r="H25" s="1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ht="12.75">
      <c r="B26" s="1"/>
      <c r="C26" s="1"/>
      <c r="D26" s="1"/>
      <c r="E26" s="1"/>
      <c r="F26" s="1"/>
      <c r="G26" s="1"/>
      <c r="H26" s="1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2:22" ht="12.75">
      <c r="B27" s="1"/>
      <c r="C27" s="1"/>
      <c r="D27" s="1"/>
      <c r="E27" s="1"/>
      <c r="F27" s="1"/>
      <c r="G27" s="1"/>
      <c r="H27" s="1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1:22" ht="12.75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1:22" ht="12.75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1:22" ht="12.75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1:22" ht="12.75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1:22" ht="12.75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spans="1:9" ht="20.25">
      <c r="A1" s="71" t="s">
        <v>46</v>
      </c>
      <c r="B1" s="72"/>
      <c r="C1" s="72"/>
      <c r="D1" s="72"/>
      <c r="E1" s="72"/>
      <c r="F1" s="72"/>
      <c r="G1" s="72"/>
      <c r="H1" s="72"/>
      <c r="I1" s="72"/>
    </row>
    <row r="2" spans="1:9" ht="18">
      <c r="A2" s="73" t="s">
        <v>47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4" t="s">
        <v>29</v>
      </c>
      <c r="B3" s="74"/>
      <c r="C3" s="74"/>
      <c r="D3" s="74"/>
      <c r="E3" s="74"/>
      <c r="F3" s="74"/>
      <c r="G3" s="74"/>
      <c r="H3" s="74"/>
      <c r="I3" s="74"/>
    </row>
    <row r="5" ht="12.75">
      <c r="A5" t="s">
        <v>35</v>
      </c>
    </row>
    <row r="7" ht="12.75">
      <c r="A7" s="47" t="s">
        <v>61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2014-02-11T15:16:37Z</dcterms:modified>
  <cp:category/>
  <cp:version/>
  <cp:contentType/>
  <cp:contentStatus/>
</cp:coreProperties>
</file>