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hon\AppData\Roaming\OpenText\OTEdit\cera_pjm_com-otcs\c92683341\"/>
    </mc:Choice>
  </mc:AlternateContent>
  <bookViews>
    <workbookView xWindow="-135" yWindow="315" windowWidth="8460" windowHeight="8595" tabRatio="886"/>
  </bookViews>
  <sheets>
    <sheet name="1. Interest Identification" sheetId="20" r:id="rId1"/>
    <sheet name="Facility Study Agreement Units" sheetId="25" state="hidden" r:id="rId2"/>
    <sheet name="Regional Targeted ME Projects" sheetId="24" r:id="rId3"/>
    <sheet name="Benefits" sheetId="18" r:id="rId4"/>
    <sheet name="Reevaluation" sheetId="26" state="hidden" r:id="rId5"/>
    <sheet name="Window" sheetId="34" r:id="rId6"/>
    <sheet name="Midcycle Update" sheetId="35" state="hidden" r:id="rId7"/>
    <sheet name="Phase 3 Package Matrix" sheetId="39" r:id="rId8"/>
    <sheet name="Phase 2 Package Matrix" sheetId="37" r:id="rId9"/>
    <sheet name="Design Component Details" sheetId="31" r:id="rId10"/>
    <sheet name="Option Details" sheetId="32" r:id="rId11"/>
    <sheet name="Package Matrix" sheetId="30" state="hidden" r:id="rId12"/>
    <sheet name="7.5 Consolidate Package Matrix" sheetId="36" state="hidden" r:id="rId13"/>
    <sheet name="Package Details" sheetId="33" r:id="rId14"/>
    <sheet name="Phase 2 Package Matrix (2)" sheetId="38" state="hidden" r:id="rId15"/>
  </sheets>
  <externalReferences>
    <externalReference r:id="rId16"/>
    <externalReference r:id="rId17"/>
  </externalReferences>
  <definedNames>
    <definedName name="_AMO_UniqueIdentifier" hidden="1">"'54db6026-8b05-44c0-a4b5-93403b67f09f'"</definedName>
    <definedName name="Priority">[1]Sheet4!$A$1:$A$3</definedName>
  </definedNames>
  <calcPr calcId="162913"/>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3.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4.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<sst xmlns="http://schemas.openxmlformats.org/spreadsheetml/2006/main" count="1082" uniqueCount="279">
  <si>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</si>
  <si>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</si>
  <si>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</si>
  <si>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</si>
  <si>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</si>
  <si>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</si>
  <si>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</si>
  <si>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</si>
  <si>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</si>
  <si>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</si>
  <si>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</si>
  <si>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</si>
  <si>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</si>
  <si>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</si>
  <si>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</si>
  <si>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</si>
  <si>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</si>
  <si>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</si>
  <si>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</si>
  <si>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</si>
  <si>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</si>
  <si>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</si>
  <si>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</si>
  <si>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</si>
  <si>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</si>
  <si>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</si>
  <si>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</si>
  <si>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</si>
  <si>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</si>
  <si>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</si>
  <si>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</si>
  <si>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</si>
  <si>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</si>
  <si>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</si>
  <si>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</si>
  <si>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</si>
  <si>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</si>
  <si>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</si>
  <si>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</si>
  <si>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</si>
  <si>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</si>
  <si>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</si>
  <si>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</si>
  <si>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</si>
  <si>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</si>
  <si>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</si>
  <si>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</si>
  <si>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</si>
  <si>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</si>
  <si>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</si>
  <si>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</si>
  <si>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</si>
  <si>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</si>
  <si>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</si>
  <si>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</si>
  <si>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</si>
  <si>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</si>
  <si>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</si>
  <si>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</si>
  <si>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</si>
  <si>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</si>
  <si>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</si>
  <si>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</si>
  <si>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</si>
  <si>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</si>
  <si>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</si>
  <si>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</si>
  <si>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</si>
  <si>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</si>
  <si>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</si>
  <si>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</si>
  <si>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</si>
  <si>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</si>
  <si>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</si>
  <si>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</si>
  <si>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</si>
  <si>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</si>
  <si>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</si>
  <si>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</si>
  <si>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</si>
  <si>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</si>
  <si>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</si>
  <si>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</si>
  <si>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</si>
  <si>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</si>
  <si>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</si>
  <si>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</si>
  <si>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</si>
  <si>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</si>
  <si>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</si>
  <si>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</si>
  <si>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</si>
  <si>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</si>
  <si>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</si>
  <si>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</si>
  <si>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</si>
  <si>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</si>
  <si>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</si>
  <si>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</si>
  <si>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</si>
  <si>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</si>
  <si>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</si>
  <si>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</si>
  <si>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</si>
  <si>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</si>
  <si>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</si>
  <si>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</si>
  <si>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</si>
  <si>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</si>
  <si>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</si>
  <si>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</si>
  <si>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</si>
  <si>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</si>
  <si>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</si>
  <si>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</si>
  <si>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</si>
  <si>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</si>
  <si>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</si>
  <si>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</si>
  <si>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</si>
  <si>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</si>
  <si>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</si>
  <si>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</si>
  <si>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</si>
  <si>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</si>
  <si>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</si>
  <si>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</si>
  <si>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</si>
  <si>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</si>
  <si>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</si>
  <si>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</si>
  <si>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</si>
  <si>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</si>
  <si>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</si>
  <si>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</si>
  <si>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</si>
  <si>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</si>
  <si>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</si>
  <si>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</si>
  <si>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</si>
  <si>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</si>
  <si>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</si>
  <si>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</si>
  <si>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</si>
  <si>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</si>
  <si>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</si>
  <si>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</si>
  <si>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</si>
  <si>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</si>
  <si>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</si>
  <si>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</si>
  <si>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</si>
  <si>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</si>
  <si>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Same process as Interregional PJM-MISO TMEP</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</si>
  <si>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</si>
  <si>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</si>
  <si>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</si>
  <si>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</si>
  <si>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</si>
  <si>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</si>
  <si>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</si>
  <si>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</si>
  <si>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</si>
  <si>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</si>
  <si>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</si>
  <si>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</si>
  <si>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</si>
  <si>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</si>
  <si>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</si>
  <si>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</si>
  <si>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</si>
  <si>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</si>
  <si>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</si>
  <si>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</si>
  <si>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</si>
  <si>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</si>
  <si>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</si>
  <si>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</si>
  <si>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</si>
  <si>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</si>
  <si>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</si>
  <si>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</si>
  <si>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</si>
  <si>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</si>
  <si>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</si>
  <si>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</si>
  <si>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</si>
  <si>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</si>
  <si>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</si>
  <si>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</si>
  <si>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</si>
  <si>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</si>
  <si>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</si>
  <si>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</si>
  <si>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</si>
  <si>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</si>
  <si>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</si>
  <si>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</si>
  <si>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</si>
  <si>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</si>
  <si>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</si>
  <si>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</si>
  <si>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</si>
  <si>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</si>
  <si>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</si>
  <si>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</si>
  <si>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</si>
  <si>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</si>
  <si>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</si>
  <si>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</si>
  <si>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</si>
  <si>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</si>
  <si>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</si>
  <si>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</si>
  <si>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</si>
  <si>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</si>
  <si>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</si>
  <si>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</si>
  <si>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</si>
  <si>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</si>
  <si>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</si>
  <si>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</si>
  <si>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</si>
  <si>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</si>
  <si>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</si>
  <si>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</si>
  <si>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</si>
  <si>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</si>
  <si>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</si>
  <si>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</si>
  <si>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</si>
  <si>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Type of Analysis</t>
  </si>
  <si>
    <t>Window Duration</t>
  </si>
  <si>
    <t>Cycle Type</t>
  </si>
  <si>
    <t>24-Month</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</si>
  <si>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</si>
  <si>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</si>
  <si>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Procurement Model</t>
  </si>
  <si>
    <t>Sponsorship Model</t>
  </si>
  <si>
    <t>Competitive Process Type</t>
  </si>
  <si>
    <t>Upgrades which resolve congestion on one or more Qualified Congestion Driver(s), with a capital cost under $20 million, to be in service by June 1 of the third summer season</t>
  </si>
  <si>
    <t>1. As applicable, PJM will not reevaluate any project once the CPCN certificate or equivalent state approval is received (approved).   If no CPCN certificate or equivalent state approval is required PJM will not reevalute any project once the project has completed 26% of its construction phase as described on PJM transmission construction status page.
2. For approved Market Efficiency projects with a capital cost under $20M:  if the updated costs causes the B/C ratio to fall below 1.25, given the original benefits, PJM will reevaluate the need for the project.  Projects with a capital cost under $20M will not be reevaluated if the updated costs do not cause the B/C ratio to fall below 1.25, given the original benefits.</t>
  </si>
  <si>
    <t>Window</t>
  </si>
  <si>
    <t>PROMOD simulated congestion or BRA results</t>
  </si>
  <si>
    <t>120 Days</t>
  </si>
  <si>
    <t>Window Timing</t>
  </si>
  <si>
    <t>November-February</t>
  </si>
  <si>
    <t>January-April</t>
  </si>
  <si>
    <t>1.25 B/C threshold (separately) on either energy benefits (for a targeted energy congestion driver) or capacity benefits (for a targeted capacity congestion driver)
Projects that address both can be given preference in the selection process, similar to other desired attributes (resiliency, etc.)</t>
  </si>
  <si>
    <t>Mid-Cycle Update Timing</t>
  </si>
  <si>
    <t>Post-window mid-cycle base case updates prior to the evaluation of Market Efficiency window proposals</t>
  </si>
  <si>
    <t>Mid- and post-window (based on a Jan-Apr window timing) to reduce the impacts of annual mid-cycle update</t>
  </si>
  <si>
    <t>Mid-Cycle Update</t>
  </si>
  <si>
    <t>Long-term Window Timing</t>
  </si>
  <si>
    <t>Market Efficiency Mid-Cycle Update Timing</t>
  </si>
  <si>
    <t>120-day long-term window for Energy, Capacity and multi-criteria drivers; biennial</t>
  </si>
  <si>
    <t>Timing and Coordination between Energy Drivers and Capacity Drivers Windows</t>
  </si>
  <si>
    <t>If the same congestion drivers are identified for both Energy and RPM, then the evaluation of the combined benefits will be performed during the 24-month process used for the evaluation of Energy congestion drivers.
The latest available ME base case will be used to evaluate the proposals for such multi-criteria drivers.</t>
  </si>
  <si>
    <t>Strictly follow existing OATT Att. DD, Section 15 language</t>
  </si>
  <si>
    <t>Addressed in Phase 1</t>
  </si>
  <si>
    <t>RPM and RTEP years</t>
  </si>
  <si>
    <t>24-Month for Energy drivers
12-Month for Capacity drivers</t>
  </si>
  <si>
    <t>Proposal Windows Type &amp; Duration</t>
  </si>
  <si>
    <t>PROMOD &amp; RPM analysis</t>
  </si>
  <si>
    <t>120-day biennial window for long-term Energy drivers
60-day annual short-term window for Capacity exclusive and multi-criteria drivers, when needed</t>
  </si>
  <si>
    <t>Capacity Driver Criteria</t>
  </si>
  <si>
    <t>Tied to Eligible Energy Congestion Drivers</t>
  </si>
  <si>
    <t>Energy drivers: January-April of odd years
Capacity drivers: Following the annual Base Residual Auction (BRA)</t>
  </si>
  <si>
    <t>January-April of odd years (addressed in Phase 2)</t>
  </si>
  <si>
    <t>Regional Targeted ME Projects</t>
  </si>
  <si>
    <t>Energy Benefit Calculation Simulation Years</t>
  </si>
  <si>
    <t>Energy Benefits Trend Simulation Years</t>
  </si>
  <si>
    <t>Regional Energy Benefit Calculation Period</t>
  </si>
  <si>
    <t>Lower Voltage Energy Benefit Calculation Period</t>
  </si>
  <si>
    <t>Energy Benefit Sensitivities</t>
  </si>
  <si>
    <t>Capacity Benefit Calculation Simulation Years</t>
  </si>
  <si>
    <t>Regional Capacity Benefit Calculation Period</t>
  </si>
  <si>
    <t>Lower Voltage Capacity Benefit Calculation Period</t>
  </si>
  <si>
    <t>To be in service prior to June 1 of the Delivery Year for which the Base Residual Auction is being conducted. In the event a transmission expansion cannot be placed in service by this date, PJM will consider capacity market solutions that can be in service before RTEP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</si>
</sst>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color theme="1"/>
      <name val="Arial"/>
      <family val="2"/>
    </font>
    <font>
      <sz val="10"/>
      <name val="Arial"/>
      <family val="2"/>
    </font>
    <font>
      <sz val="12"/>
      <name val="Arial"/>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73">
    <xf numFmtId="0" fontId="0" fillId="0" borderId="0" xfId="0"/>
    <xf numFmtId="0" fontId="13" fillId="0" borderId="0" xfId="0" applyFont="1"/>
    <xf numFmtId="0" fontId="13" fillId="2" borderId="0" xfId="0" applyFont="1" applyFill="1"/>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5"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6" fillId="0" borderId="0" xfId="0" applyFont="1" applyAlignment="1">
      <alignment horizontal="left"/>
    </xf>
    <xf numFmtId="0" fontId="26" fillId="0" borderId="0" xfId="0" applyFont="1" applyFill="1" applyBorder="1" applyAlignment="1">
      <alignment horizontal="left" wrapText="1"/>
    </xf>
    <xf numFmtId="0" fontId="27" fillId="0" borderId="0" xfId="0" applyFont="1" applyFill="1" applyBorder="1" applyAlignment="1">
      <alignment horizontal="left" vertical="center" wrapText="1"/>
    </xf>
    <xf numFmtId="0" fontId="27" fillId="0" borderId="0" xfId="0" applyFont="1" applyAlignment="1">
      <alignment horizontal="left"/>
    </xf>
    <xf numFmtId="0" fontId="27" fillId="0" borderId="0" xfId="0" applyFont="1" applyAlignment="1">
      <alignment horizontal="left" vertical="center" wrapText="1"/>
    </xf>
    <xf numFmtId="0" fontId="27"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8" fillId="0" borderId="0" xfId="0" applyFont="1" applyAlignment="1">
      <alignment horizontal="left"/>
    </xf>
    <xf numFmtId="2" fontId="28" fillId="0" borderId="0" xfId="0" applyNumberFormat="1" applyFont="1" applyFill="1" applyBorder="1" applyAlignment="1">
      <alignment horizontal="left" vertical="center" wrapText="1"/>
    </xf>
    <xf numFmtId="0" fontId="3" fillId="0" borderId="0" xfId="0" applyFont="1" applyAlignment="1">
      <alignment vertical="center" wrapText="1"/>
    </xf>
    <xf numFmtId="0" fontId="23" fillId="0" borderId="0" xfId="0" applyFont="1" applyAlignment="1">
      <alignment vertical="center" wrapText="1"/>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30"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30" fillId="7" borderId="24" xfId="0" applyFont="1" applyFill="1" applyBorder="1" applyAlignment="1">
      <alignment horizontal="center" vertical="center" wrapText="1"/>
    </xf>
    <xf numFmtId="0" fontId="30" fillId="7" borderId="25"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1" fillId="0" borderId="0"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28" fillId="0" borderId="0" xfId="0" applyFont="1" applyAlignment="1">
      <alignment horizontal="left" vertical="center" wrapText="1"/>
    </xf>
    <xf numFmtId="0" fontId="3" fillId="0" borderId="0" xfId="0" applyFont="1" applyFill="1" applyAlignment="1">
      <alignment horizontal="left" vertical="center"/>
    </xf>
    <xf numFmtId="0" fontId="33" fillId="0" borderId="0" xfId="0" applyFont="1" applyFill="1" applyBorder="1" applyAlignment="1">
      <alignment horizontal="left" vertical="center" wrapText="1"/>
    </xf>
    <xf numFmtId="0" fontId="33" fillId="0" borderId="12" xfId="0" applyFont="1" applyFill="1" applyBorder="1" applyAlignment="1">
      <alignment horizontal="center" vertical="center" wrapText="1"/>
    </xf>
    <xf numFmtId="0" fontId="32" fillId="0" borderId="0" xfId="0" applyFont="1" applyAlignment="1">
      <alignment vertical="center" wrapText="1"/>
    </xf>
    <xf numFmtId="0" fontId="31" fillId="0" borderId="0" xfId="0" applyFont="1" applyAlignment="1">
      <alignment horizontal="center" vertical="center" wrapText="1"/>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0" fillId="0" borderId="0" xfId="0"/>
    <xf numFmtId="0" fontId="0" fillId="9" borderId="23"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9" borderId="18"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3" fillId="8" borderId="20" xfId="0" applyNumberFormat="1"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20" xfId="0" applyFont="1" applyFill="1" applyBorder="1" applyAlignment="1">
      <alignment horizontal="center" vertical="center" wrapText="1"/>
    </xf>
    <xf numFmtId="0" fontId="3" fillId="9" borderId="2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10" borderId="20" xfId="0" applyNumberFormat="1"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6" borderId="21" xfId="0"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4" borderId="20" xfId="0" applyNumberFormat="1" applyFont="1" applyFill="1" applyBorder="1" applyAlignment="1">
      <alignment horizontal="center" vertical="center" wrapText="1"/>
    </xf>
    <xf numFmtId="2" fontId="3" fillId="4" borderId="20"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0" fontId="21" fillId="8" borderId="18" xfId="0" applyFont="1" applyFill="1" applyBorder="1" applyAlignment="1">
      <alignment horizontal="center" vertical="center" wrapText="1"/>
    </xf>
    <xf numFmtId="2" fontId="0" fillId="9" borderId="2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30" fillId="7" borderId="0" xfId="0" applyFont="1" applyFill="1" applyBorder="1" applyAlignment="1">
      <alignment horizontal="center" vertical="center"/>
    </xf>
    <xf numFmtId="0" fontId="23" fillId="8" borderId="0" xfId="0" applyFont="1" applyFill="1" applyBorder="1" applyAlignment="1">
      <alignment horizontal="center" vertical="center" wrapText="1"/>
    </xf>
    <xf numFmtId="0" fontId="23" fillId="9" borderId="0" xfId="0" applyNumberFormat="1" applyFont="1" applyFill="1" applyBorder="1" applyAlignment="1">
      <alignment horizontal="center" vertical="center" wrapText="1"/>
    </xf>
    <xf numFmtId="0" fontId="23" fillId="8" borderId="0"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0" fontId="34" fillId="0" borderId="0" xfId="0" applyNumberFormat="1" applyFont="1" applyFill="1" applyAlignment="1">
      <alignment horizontal="center" vertical="center" wrapText="1"/>
    </xf>
    <xf numFmtId="0" fontId="3" fillId="0" borderId="11"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10" fillId="3" borderId="0" xfId="0" applyFont="1" applyFill="1" applyAlignment="1">
      <alignment horizontal="center"/>
    </xf>
    <xf numFmtId="0" fontId="0" fillId="0" borderId="0" xfId="0" applyFont="1" applyAlignment="1"/>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37">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2"/>
        <name val="Arial"/>
        <scheme val="none"/>
      </font>
      <alignment horizontal="lef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lef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190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91" name="Table19133134192" displayName="Table19133134192" ref="A6:I21" totalsRowShown="0" headerRowDxfId="136" dataDxfId="135">
  <autoFilter ref="A6:I21"/>
  <tableColumns count="9">
    <tableColumn id="9" name="#" dataDxfId="134" totalsRowDxfId="133"/>
    <tableColumn id="1" name="Design Components1" dataDxfId="132" totalsRowDxfId="131"/>
    <tableColumn id="2" name="Priority" dataDxfId="130"/>
    <tableColumn id="8" name="Status Quo" dataDxfId="129"/>
    <tableColumn id="3" name="A" dataDxfId="128"/>
    <tableColumn id="4" name="B" dataDxfId="127"/>
    <tableColumn id="5" name="C" dataDxfId="126"/>
    <tableColumn id="6" name="D" dataDxfId="125"/>
    <tableColumn id="7" name="E" dataDxfId="124"/>
  </tableColumns>
  <tableStyleInfo name="TableStyleMedium9" showFirstColumn="0" showLastColumn="0" showRowStripes="1" showColumnStripes="0"/>
</table>
</file>

<file path=xl/tables/table10.xml><?xml version="1.0" encoding="utf-8"?>
<table xmlns="http://schemas.openxmlformats.org/spreadsheetml/2006/main" id="5" name="Table191256" displayName="Table191256" ref="A6:J23" totalsRowShown="0" headerRowDxfId="13" dataDxfId="12">
  <autoFilter ref="A6:J23"/>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B" dataDxfId="3"/>
    <tableColumn id="5" name="C" dataDxfId="2"/>
    <tableColumn id="14" name="D" dataDxfId="1"/>
    <tableColumn id="15" name="E" dataDxfId="0"/>
  </tableColumns>
  <tableStyleInfo name="TableStyleMedium9" showFirstColumn="0" showLastColumn="0" showRowStripes="1" showColumnStripes="0"/>
</table>
</file>

<file path=xl/tables/table2.xml><?xml version="1.0" encoding="utf-8"?>
<table xmlns="http://schemas.openxmlformats.org/spreadsheetml/2006/main" id="190" name="Table19133191" displayName="Table19133191" ref="A6:I21" totalsRowShown="0" headerRowDxfId="123" dataDxfId="122">
  <autoFilter ref="A6:I21"/>
  <tableColumns count="9">
    <tableColumn id="9" name="#" dataDxfId="121" totalsRowDxfId="120"/>
    <tableColumn id="1" name="Design Components1" dataDxfId="119" totalsRowDxfId="118"/>
    <tableColumn id="2" name="Priority" dataDxfId="117"/>
    <tableColumn id="8" name="Status Quo/TMEP Parallel **_x000a_Interregional PJM/MISO Only" dataDxfId="116"/>
    <tableColumn id="3" name="A" dataDxfId="115"/>
    <tableColumn id="4" name="B" dataDxfId="114"/>
    <tableColumn id="5" name="C" dataDxfId="113"/>
    <tableColumn id="6" name="D" dataDxfId="112"/>
    <tableColumn id="7" name="E" dataDxfId="111"/>
  </tableColumns>
  <tableStyleInfo name="TableStyleMedium9" showFirstColumn="0" showLastColumn="0" showRowStripes="1" showColumnStripes="0"/>
</table>
</file>

<file path=xl/tables/table3.xml><?xml version="1.0" encoding="utf-8"?>
<table xmlns="http://schemas.openxmlformats.org/spreadsheetml/2006/main" id="10" name="Table19" displayName="Table19" ref="A6:I27" totalsRowShown="0" headerRowDxfId="110" dataDxfId="109">
  <autoFilter ref="A6:I27"/>
  <tableColumns count="9">
    <tableColumn id="9" name="#" dataDxfId="108" totalsRowDxfId="107"/>
    <tableColumn id="1" name="Design Components1" dataDxfId="106" totalsRowDxfId="105"/>
    <tableColumn id="2" name="Priority" dataDxfId="104"/>
    <tableColumn id="8" name="Status Quo" dataDxfId="103"/>
    <tableColumn id="3" name="A" dataDxfId="102"/>
    <tableColumn id="4" name="B" dataDxfId="101"/>
    <tableColumn id="5" name="C" dataDxfId="100"/>
    <tableColumn id="6" name="D" dataDxfId="99"/>
    <tableColumn id="7" name="E" dataDxfId="98"/>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97" dataDxfId="96">
  <autoFilter ref="A6:L21"/>
  <tableColumns count="12">
    <tableColumn id="9" name="#" dataDxfId="95" totalsRowDxfId="94"/>
    <tableColumn id="1" name="Design Components1" dataDxfId="93" totalsRowDxfId="92"/>
    <tableColumn id="2" name="Priority" dataDxfId="91"/>
    <tableColumn id="8" name="Status Quo" dataDxfId="90"/>
    <tableColumn id="3" name="A" dataDxfId="89"/>
    <tableColumn id="4" name="B" dataDxfId="88"/>
    <tableColumn id="5" name="C" dataDxfId="87"/>
    <tableColumn id="6" name="D" dataDxfId="86"/>
    <tableColumn id="7" name="E" dataDxfId="85"/>
    <tableColumn id="10" name="F" dataDxfId="84"/>
    <tableColumn id="11" name="G" dataDxfId="83"/>
    <tableColumn id="12" name="H" dataDxfId="82"/>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16" totalsRowShown="0" headerRowDxfId="81" dataDxfId="80">
  <autoFilter ref="A6:I16"/>
  <tableColumns count="9">
    <tableColumn id="9" name="#" dataDxfId="79" totalsRowDxfId="78"/>
    <tableColumn id="1" name="Design Components1" dataDxfId="77" totalsRowDxfId="76"/>
    <tableColumn id="2" name="Priority" dataDxfId="75"/>
    <tableColumn id="8" name="Status Quo" dataDxfId="74"/>
    <tableColumn id="3" name="A" dataDxfId="73"/>
    <tableColumn id="4" name="B" dataDxfId="72"/>
    <tableColumn id="5" name="C" dataDxfId="71"/>
    <tableColumn id="6" name="D" dataDxfId="70"/>
    <tableColumn id="7" name="E" dataDxfId="69"/>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68" dataDxfId="67">
  <autoFilter ref="A6:I21"/>
  <tableColumns count="9">
    <tableColumn id="9" name="#" dataDxfId="66" totalsRowDxfId="65"/>
    <tableColumn id="1" name="Design Components1" dataDxfId="64" totalsRowDxfId="63"/>
    <tableColumn id="2" name="Priority" dataDxfId="62"/>
    <tableColumn id="8" name="Status Quo" dataDxfId="61"/>
    <tableColumn id="3" name="A" dataDxfId="60"/>
    <tableColumn id="4" name="B" dataDxfId="59"/>
    <tableColumn id="5" name="C" dataDxfId="58"/>
    <tableColumn id="6" name="D" dataDxfId="57"/>
    <tableColumn id="7" name="E" dataDxfId="56"/>
  </tableColumns>
  <tableStyleInfo name="TableStyleMedium9" showFirstColumn="0" showLastColumn="0" showRowStripes="1" showColumnStripes="0"/>
</table>
</file>

<file path=xl/tables/table7.xml><?xml version="1.0" encoding="utf-8"?>
<table xmlns="http://schemas.openxmlformats.org/spreadsheetml/2006/main" id="6" name="Table191257" displayName="Table191257" ref="A6:J34" totalsRowShown="0" headerRowDxfId="55" dataDxfId="54">
  <autoFilter ref="A6:J34"/>
  <tableColumns count="10">
    <tableColumn id="11" name="Row" dataDxfId="53"/>
    <tableColumn id="9" name="Category" dataDxfId="52" totalsRowDxfId="51"/>
    <tableColumn id="1" name="Design Components" dataDxfId="50" totalsRowDxfId="49"/>
    <tableColumn id="2" name="Priority" dataDxfId="48"/>
    <tableColumn id="8" name="Status Quo" dataDxfId="47"/>
    <tableColumn id="10" name="A" dataDxfId="46"/>
    <tableColumn id="4" name="B" dataDxfId="45"/>
    <tableColumn id="5" name="C" dataDxfId="44"/>
    <tableColumn id="14" name="D" dataDxfId="43"/>
    <tableColumn id="15" name="E" dataDxfId="42"/>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23" totalsRowShown="0" headerRowDxfId="41" dataDxfId="40">
  <autoFilter ref="A6:J23"/>
  <tableColumns count="10">
    <tableColumn id="11" name="Row" dataDxfId="39"/>
    <tableColumn id="9" name="Category" dataDxfId="38" totalsRowDxfId="37"/>
    <tableColumn id="1" name="Design Components" dataDxfId="36" totalsRowDxfId="35"/>
    <tableColumn id="2" name="Priority" dataDxfId="34"/>
    <tableColumn id="8" name="Status Quo" dataDxfId="33"/>
    <tableColumn id="10" name="A" dataDxfId="32"/>
    <tableColumn id="4" name="B" dataDxfId="31"/>
    <tableColumn id="5" name="C" dataDxfId="30"/>
    <tableColumn id="14" name="D" dataDxfId="29"/>
    <tableColumn id="15" name="E" dataDxfId="28"/>
  </tableColumns>
  <tableStyleInfo name="TableStyleMedium9" showFirstColumn="0" showLastColumn="0" showRowStripes="1" showColumnStripes="0"/>
</table>
</file>

<file path=xl/tables/table9.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abSelected="1" zoomScale="90" zoomScaleNormal="90" workbookViewId="0">
      <selection sqref="A1:B1"/>
    </sheetView>
  </sheetViews>
  <sheetFormatPr defaultColWidth="9.140625" defaultRowHeight="12.75" x14ac:dyDescent="0.2"/>
  <cols>
    <col min="1" max="1" width="4.5703125" style="44" customWidth="1"/>
    <col min="2" max="2" width="121.28515625" style="4" customWidth="1"/>
    <col min="3" max="16384" width="9.140625" style="44"/>
  </cols>
  <sheetData>
    <row r="1" spans="1:256" ht="20.25" x14ac:dyDescent="0.2">
      <c r="A1" s="254"/>
      <c r="B1" s="254"/>
    </row>
    <row r="2" spans="1:256" ht="18" x14ac:dyDescent="0.25">
      <c r="A2" s="255"/>
      <c r="B2" s="255"/>
    </row>
    <row r="3" spans="1:256" ht="18" x14ac:dyDescent="0.25">
      <c r="A3" s="256" t="s">
        <v>53</v>
      </c>
      <c r="B3" s="256"/>
    </row>
    <row r="4" spans="1:256" x14ac:dyDescent="0.2">
      <c r="B4" s="20" t="s">
        <v>16</v>
      </c>
    </row>
    <row r="5" spans="1:256" s="23" customFormat="1" x14ac:dyDescent="0.2">
      <c r="A5" s="44"/>
      <c r="B5" s="2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23" customFormat="1" x14ac:dyDescent="0.2">
      <c r="A6" s="44"/>
      <c r="B6" s="26" t="s">
        <v>35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18" customFormat="1" x14ac:dyDescent="0.2">
      <c r="A7" s="44">
        <v>1</v>
      </c>
      <c r="B7" s="20" t="s">
        <v>36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23" customFormat="1" x14ac:dyDescent="0.2">
      <c r="A8" s="44">
        <v>2</v>
      </c>
      <c r="B8" s="20" t="s">
        <v>45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23" customFormat="1" x14ac:dyDescent="0.2">
      <c r="A9" s="44">
        <v>3</v>
      </c>
      <c r="B9" s="20" t="s">
        <v>46</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23" customFormat="1" x14ac:dyDescent="0.2">
      <c r="A10" s="44">
        <v>4</v>
      </c>
      <c r="B10" s="20" t="s">
        <v>54</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23" customFormat="1" x14ac:dyDescent="0.2">
      <c r="A11" s="44">
        <v>5</v>
      </c>
      <c r="B11" s="20" t="s">
        <v>55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x14ac:dyDescent="0.2">
      <c r="B12" s="20"/>
    </row>
    <row r="13" spans="1:256" x14ac:dyDescent="0.2">
      <c r="B13" s="44"/>
    </row>
    <row r="14" spans="1:256" x14ac:dyDescent="0.2">
      <c r="B14" s="24" t="s">
        <v>23</v>
      </c>
    </row>
    <row r="15" spans="1:256" s="23" customFormat="1" x14ac:dyDescent="0.2">
      <c r="A15" s="44">
        <v>1</v>
      </c>
      <c r="B15" s="4" t="s">
        <v>39</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23" customFormat="1" x14ac:dyDescent="0.2">
      <c r="A16" s="44">
        <v>2</v>
      </c>
      <c r="B16" s="4" t="s">
        <v>40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x14ac:dyDescent="0.2">
      <c r="A17" s="44">
        <v>3</v>
      </c>
      <c r="B17" s="4" t="s">
        <v>44</v>
      </c>
    </row>
    <row r="20" spans="1:256" s="23" customFormat="1" x14ac:dyDescent="0.2">
      <c r="A20" s="44"/>
      <c r="B20" s="24" t="s">
        <v>19</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x14ac:dyDescent="0.2">
      <c r="A21" s="44">
        <v>1</v>
      </c>
      <c r="B21" s="4" t="s">
        <v>34</v>
      </c>
    </row>
    <row r="24" spans="1:256" s="23" customFormat="1" x14ac:dyDescent="0.2">
      <c r="A24" s="44"/>
      <c r="B24" s="24" t="s">
        <v>20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23" customFormat="1" x14ac:dyDescent="0.2">
      <c r="A25" s="44">
        <v>1</v>
      </c>
      <c r="B25" s="4" t="s">
        <v>21</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23" customFormat="1" x14ac:dyDescent="0.2">
      <c r="A26" s="44">
        <v>2</v>
      </c>
      <c r="B26" s="4" t="s">
        <v>37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x14ac:dyDescent="0.2">
      <c r="A27" s="44">
        <v>3</v>
      </c>
      <c r="B27" s="4" t="s">
        <v>43</v>
      </c>
    </row>
    <row r="29" spans="1:256" x14ac:dyDescent="0.2">
      <c r="B29" s="20"/>
    </row>
    <row r="30" spans="1:256" s="23" customFormat="1" x14ac:dyDescent="0.2">
      <c r="A30" s="44"/>
      <c r="B30" s="24" t="s">
        <v>17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23" customFormat="1" ht="15" x14ac:dyDescent="0.25">
      <c r="A31" s="44">
        <v>1</v>
      </c>
      <c r="B31" s="19" t="s">
        <v>18</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x14ac:dyDescent="0.2">
      <c r="A32" s="44">
        <v>2</v>
      </c>
      <c r="B32" s="20" t="s">
        <v>41</v>
      </c>
    </row>
    <row r="33" spans="1:2" x14ac:dyDescent="0.2">
      <c r="A33" s="44">
        <v>3</v>
      </c>
      <c r="B33" s="20" t="s">
        <v>42</v>
      </c>
    </row>
    <row r="34" spans="1:2" x14ac:dyDescent="0.2">
      <c r="B34" s="20"/>
    </row>
    <row r="36" spans="1:2" x14ac:dyDescent="0.2">
      <c r="B36" s="24" t="s">
        <v>22</v>
      </c>
    </row>
    <row r="37" spans="1:2" x14ac:dyDescent="0.2">
      <c r="A37" s="44">
        <v>1</v>
      </c>
      <c r="B37" s="4" t="s">
        <v>38</v>
      </c>
    </row>
    <row r="39" spans="1:2" ht="18" x14ac:dyDescent="0.2">
      <c r="B39" s="173" t="s">
        <v>211</v>
      </c>
    </row>
    <row r="40" spans="1:2" x14ac:dyDescent="0.2">
      <c r="A40" s="171"/>
      <c r="B40" s="24" t="s">
        <v>20</v>
      </c>
    </row>
    <row r="41" spans="1:2" x14ac:dyDescent="0.2">
      <c r="A41" s="171">
        <v>1</v>
      </c>
      <c r="B41" s="4" t="s">
        <v>21</v>
      </c>
    </row>
    <row r="42" spans="1:2" x14ac:dyDescent="0.2">
      <c r="A42" s="171">
        <v>2</v>
      </c>
      <c r="B42" s="4" t="s">
        <v>37</v>
      </c>
    </row>
    <row r="43" spans="1:2" x14ac:dyDescent="0.2">
      <c r="A43" s="171">
        <v>3</v>
      </c>
      <c r="B43" s="4" t="s">
        <v>43</v>
      </c>
    </row>
    <row r="44" spans="1:2" x14ac:dyDescent="0.2">
      <c r="A44" s="44">
        <v>4</v>
      </c>
      <c r="B44" s="4" t="s">
        <v>228</v>
      </c>
    </row>
    <row r="45" spans="1:2" s="172" customFormat="1" x14ac:dyDescent="0.2">
      <c r="A45" s="172">
        <v>5</v>
      </c>
      <c r="B45" s="4" t="s">
        <v>229</v>
      </c>
    </row>
    <row r="47" spans="1:2" x14ac:dyDescent="0.2">
      <c r="A47" s="171"/>
      <c r="B47" s="24" t="s">
        <v>23</v>
      </c>
    </row>
    <row r="48" spans="1:2" x14ac:dyDescent="0.2">
      <c r="A48" s="171">
        <v>1</v>
      </c>
      <c r="B48" s="4" t="s">
        <v>39</v>
      </c>
    </row>
    <row r="49" spans="1:2" x14ac:dyDescent="0.2">
      <c r="A49" s="171">
        <v>2</v>
      </c>
      <c r="B49" s="4" t="s">
        <v>40</v>
      </c>
    </row>
    <row r="50" spans="1:2" x14ac:dyDescent="0.2">
      <c r="A50" s="171">
        <v>3</v>
      </c>
      <c r="B50" s="4" t="s">
        <v>44</v>
      </c>
    </row>
    <row r="51" spans="1:2" s="172" customFormat="1" x14ac:dyDescent="0.2">
      <c r="A51" s="172">
        <v>4</v>
      </c>
      <c r="B51" s="4" t="s">
        <v>221</v>
      </c>
    </row>
    <row r="52" spans="1:2" s="172" customFormat="1" x14ac:dyDescent="0.2">
      <c r="A52" s="172">
        <v>5</v>
      </c>
      <c r="B52" s="4" t="s">
        <v>222</v>
      </c>
    </row>
    <row r="53" spans="1:2" s="172" customFormat="1" x14ac:dyDescent="0.2">
      <c r="A53" s="172">
        <v>6</v>
      </c>
      <c r="B53" s="4" t="s">
        <v>227</v>
      </c>
    </row>
    <row r="54" spans="1:2" s="172" customFormat="1" x14ac:dyDescent="0.2">
      <c r="B54" s="4"/>
    </row>
    <row r="55" spans="1:2" x14ac:dyDescent="0.2">
      <c r="A55" s="171"/>
      <c r="B55" s="24" t="s">
        <v>212</v>
      </c>
    </row>
    <row r="56" spans="1:2" x14ac:dyDescent="0.2">
      <c r="A56" s="171">
        <v>1</v>
      </c>
      <c r="B56" s="4" t="s">
        <v>216</v>
      </c>
    </row>
    <row r="57" spans="1:2" x14ac:dyDescent="0.2">
      <c r="A57" s="171">
        <v>2</v>
      </c>
      <c r="B57" s="4" t="s">
        <v>217</v>
      </c>
    </row>
    <row r="58" spans="1:2" x14ac:dyDescent="0.2">
      <c r="A58" s="171">
        <v>3</v>
      </c>
      <c r="B58" s="4" t="s">
        <v>219</v>
      </c>
    </row>
    <row r="59" spans="1:2" s="172" customFormat="1" x14ac:dyDescent="0.2">
      <c r="A59" s="172">
        <v>4</v>
      </c>
      <c r="B59" s="4" t="s">
        <v>220</v>
      </c>
    </row>
    <row r="60" spans="1:2" s="172" customFormat="1" x14ac:dyDescent="0.2">
      <c r="A60" s="172">
        <v>5</v>
      </c>
      <c r="B60" s="4" t="s">
        <v>224</v>
      </c>
    </row>
    <row r="61" spans="1:2" s="172" customFormat="1" x14ac:dyDescent="0.2">
      <c r="A61" s="172">
        <v>6</v>
      </c>
      <c r="B61" s="4" t="s">
        <v>225</v>
      </c>
    </row>
    <row r="62" spans="1:2" s="172" customFormat="1" x14ac:dyDescent="0.2">
      <c r="A62" s="172">
        <v>7</v>
      </c>
      <c r="B62" s="4" t="s">
        <v>226</v>
      </c>
    </row>
    <row r="64" spans="1:2" x14ac:dyDescent="0.2">
      <c r="A64" s="171"/>
      <c r="B64" s="24" t="s">
        <v>213</v>
      </c>
    </row>
    <row r="65" spans="1:2" x14ac:dyDescent="0.2">
      <c r="A65" s="171">
        <v>1</v>
      </c>
      <c r="B65" s="4" t="s">
        <v>218</v>
      </c>
    </row>
    <row r="66" spans="1:2" x14ac:dyDescent="0.2">
      <c r="A66" s="171">
        <v>2</v>
      </c>
      <c r="B66" s="4" t="s">
        <v>220</v>
      </c>
    </row>
    <row r="67" spans="1:2" x14ac:dyDescent="0.2">
      <c r="A67" s="171">
        <v>3</v>
      </c>
      <c r="B67" s="4" t="s">
        <v>223</v>
      </c>
    </row>
    <row r="68" spans="1:2" s="172" customFormat="1" x14ac:dyDescent="0.2">
      <c r="A68" s="172">
        <v>4</v>
      </c>
      <c r="B68" s="4" t="s">
        <v>226</v>
      </c>
    </row>
    <row r="70" spans="1:2" x14ac:dyDescent="0.2">
      <c r="A70" s="171"/>
      <c r="B70" s="24" t="s">
        <v>214</v>
      </c>
    </row>
    <row r="71" spans="1:2" x14ac:dyDescent="0.2">
      <c r="A71" s="171">
        <v>1</v>
      </c>
      <c r="B71" s="4" t="s">
        <v>215</v>
      </c>
    </row>
    <row r="72" spans="1:2" x14ac:dyDescent="0.2">
      <c r="A72" s="171">
        <v>2</v>
      </c>
      <c r="B72" s="4" t="s">
        <v>216</v>
      </c>
    </row>
    <row r="73" spans="1:2" x14ac:dyDescent="0.2">
      <c r="A73" s="17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3" sqref="A3:C3"/>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5" customFormat="1" ht="20.25" x14ac:dyDescent="0.2">
      <c r="A1" s="254" t="str">
        <f>[2]Setup!A2</f>
        <v>Market Efficiency Process Enhancement Task Force</v>
      </c>
      <c r="B1" s="254"/>
      <c r="C1" s="254"/>
      <c r="D1" s="48"/>
      <c r="E1" s="48"/>
      <c r="F1" s="48"/>
      <c r="G1" s="48"/>
      <c r="H1" s="48"/>
      <c r="I1" s="48"/>
    </row>
    <row r="2" spans="1:9" s="45" customFormat="1" ht="18" x14ac:dyDescent="0.25">
      <c r="A2" s="255" t="str">
        <f>[2]Setup!A5</f>
        <v>[IssueTitle]</v>
      </c>
      <c r="B2" s="255"/>
      <c r="C2" s="255"/>
      <c r="D2" s="48"/>
      <c r="E2" s="48"/>
      <c r="F2" s="48"/>
      <c r="G2" s="48"/>
      <c r="H2" s="48"/>
      <c r="I2" s="48"/>
    </row>
    <row r="3" spans="1:9" s="1" customFormat="1" ht="18" x14ac:dyDescent="0.25">
      <c r="A3" s="265" t="s">
        <v>61</v>
      </c>
      <c r="B3" s="265"/>
      <c r="C3" s="265"/>
      <c r="D3" s="2"/>
      <c r="E3" s="2"/>
      <c r="F3" s="2"/>
      <c r="G3" s="2"/>
      <c r="H3" s="2"/>
    </row>
    <row r="5" spans="1:9" x14ac:dyDescent="0.2">
      <c r="A5" s="2" t="s">
        <v>62</v>
      </c>
      <c r="C5" s="49"/>
    </row>
    <row r="6" spans="1:9" s="51" customFormat="1" ht="17.25" customHeight="1" thickBot="1" x14ac:dyDescent="0.25">
      <c r="A6" s="268" t="s">
        <v>63</v>
      </c>
      <c r="B6" s="269"/>
      <c r="C6" s="50" t="s">
        <v>64</v>
      </c>
    </row>
    <row r="7" spans="1:9" ht="52.5" customHeight="1" x14ac:dyDescent="0.2">
      <c r="A7" s="52">
        <v>1</v>
      </c>
      <c r="B7" s="53"/>
      <c r="C7" s="54" t="s">
        <v>65</v>
      </c>
    </row>
    <row r="8" spans="1:9" ht="52.5" customHeight="1" x14ac:dyDescent="0.2">
      <c r="A8" s="55">
        <v>2</v>
      </c>
      <c r="B8" s="56"/>
      <c r="C8" s="54" t="s">
        <v>65</v>
      </c>
    </row>
    <row r="9" spans="1:9" ht="52.5" customHeight="1" x14ac:dyDescent="0.2">
      <c r="A9" s="55">
        <v>3</v>
      </c>
      <c r="B9" s="56"/>
      <c r="C9" s="54" t="s">
        <v>65</v>
      </c>
    </row>
    <row r="10" spans="1:9" ht="52.5" customHeight="1" x14ac:dyDescent="0.2">
      <c r="A10" s="55">
        <v>4</v>
      </c>
      <c r="B10" s="56"/>
      <c r="C10" s="54" t="s">
        <v>65</v>
      </c>
    </row>
    <row r="11" spans="1:9" ht="52.5" customHeight="1" x14ac:dyDescent="0.2">
      <c r="A11" s="55">
        <v>5</v>
      </c>
      <c r="B11" s="56"/>
      <c r="C11" s="54" t="s">
        <v>65</v>
      </c>
    </row>
  </sheetData>
  <mergeCells count="4">
    <mergeCell ref="A1:C1"/>
    <mergeCell ref="A2:C2"/>
    <mergeCell ref="A3:C3"/>
    <mergeCell ref="A6:B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5" customFormat="1" ht="20.25" x14ac:dyDescent="0.2">
      <c r="A1" s="254" t="str">
        <f>[2]Setup!A2</f>
        <v>Market Efficiency Process Enhancement Task Force</v>
      </c>
      <c r="B1" s="254"/>
      <c r="C1" s="48"/>
    </row>
    <row r="2" spans="1:3" s="45" customFormat="1" ht="18" x14ac:dyDescent="0.25">
      <c r="A2" s="255" t="str">
        <f>[2]Setup!A5</f>
        <v>[IssueTitle]</v>
      </c>
      <c r="B2" s="255"/>
      <c r="C2" s="48"/>
    </row>
    <row r="3" spans="1:3" s="1" customFormat="1" ht="18" x14ac:dyDescent="0.25">
      <c r="A3" s="265" t="s">
        <v>66</v>
      </c>
      <c r="B3" s="265"/>
    </row>
    <row r="5" spans="1:3" x14ac:dyDescent="0.2">
      <c r="A5" s="57" t="s">
        <v>67</v>
      </c>
      <c r="B5" s="29"/>
    </row>
    <row r="6" spans="1:3" s="51" customFormat="1" ht="17.25" customHeight="1" thickBot="1" x14ac:dyDescent="0.25">
      <c r="A6" s="58" t="s">
        <v>68</v>
      </c>
      <c r="B6" s="59" t="s">
        <v>64</v>
      </c>
    </row>
    <row r="7" spans="1:3" ht="52.5" customHeight="1" x14ac:dyDescent="0.2">
      <c r="A7" s="60" t="s">
        <v>69</v>
      </c>
      <c r="B7" s="61" t="s">
        <v>70</v>
      </c>
    </row>
    <row r="8" spans="1:3" ht="52.5" customHeight="1" x14ac:dyDescent="0.2">
      <c r="A8" s="55"/>
      <c r="B8" s="56"/>
    </row>
    <row r="9" spans="1:3" ht="52.5" customHeight="1" x14ac:dyDescent="0.2">
      <c r="A9" s="55"/>
      <c r="B9" s="56"/>
    </row>
    <row r="10" spans="1:3" ht="52.5" customHeight="1" x14ac:dyDescent="0.2">
      <c r="A10" s="55"/>
      <c r="B10" s="56"/>
    </row>
    <row r="11" spans="1:3" ht="52.5" customHeight="1" x14ac:dyDescent="0.2">
      <c r="A11" s="55"/>
      <c r="B11" s="56"/>
    </row>
    <row r="14" spans="1:3" ht="17.45" customHeight="1" x14ac:dyDescent="0.2"/>
  </sheetData>
  <mergeCells count="3">
    <mergeCell ref="A1:B1"/>
    <mergeCell ref="A2:B2"/>
    <mergeCell ref="A3:B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90" zoomScaleNormal="90" workbookViewId="0">
      <pane ySplit="3" topLeftCell="A7" activePane="bottomLeft" state="frozen"/>
      <selection activeCell="A4" sqref="A4"/>
      <selection pane="bottomLeft" activeCell="K36" sqref="K36"/>
    </sheetView>
  </sheetViews>
  <sheetFormatPr defaultRowHeight="12.75" x14ac:dyDescent="0.2"/>
  <cols>
    <col min="1" max="1" width="6.28515625" style="91" customWidth="1"/>
    <col min="2" max="2" width="11.28515625" style="91" customWidth="1"/>
    <col min="3" max="3" width="14.7109375" style="91" customWidth="1"/>
    <col min="4" max="4" width="16.140625" style="91" customWidth="1"/>
    <col min="5" max="5" width="17.28515625" style="74" customWidth="1"/>
    <col min="6" max="6" width="17" style="74" customWidth="1"/>
    <col min="7" max="7" width="37.28515625" style="74" customWidth="1"/>
    <col min="8" max="8" width="36.5703125" style="91" customWidth="1"/>
    <col min="9" max="9" width="33.42578125" style="91" customWidth="1"/>
    <col min="10" max="10" width="31.85546875" style="91" customWidth="1"/>
    <col min="11" max="11" width="33.28515625" style="91" customWidth="1"/>
    <col min="12" max="12" width="30.7109375" style="91" customWidth="1"/>
    <col min="13" max="13" width="31.5703125" style="91" customWidth="1"/>
    <col min="14" max="14" width="26" style="91" customWidth="1"/>
    <col min="15" max="254" width="9.140625" style="91"/>
    <col min="255" max="255" width="9.42578125" style="91" bestFit="1" customWidth="1"/>
    <col min="256" max="256" width="14" style="91" customWidth="1"/>
    <col min="257" max="257" width="16.85546875" style="91" customWidth="1"/>
    <col min="258" max="258" width="0" style="91" hidden="1" customWidth="1"/>
    <col min="259" max="260" width="29.7109375" style="91" customWidth="1"/>
    <col min="261" max="261" width="42.140625" style="91" customWidth="1"/>
    <col min="262" max="262" width="34.7109375" style="91" customWidth="1"/>
    <col min="263" max="263" width="33.42578125" style="91" customWidth="1"/>
    <col min="264" max="264" width="31.85546875" style="91" customWidth="1"/>
    <col min="265" max="510" width="9.140625" style="91"/>
    <col min="511" max="511" width="9.42578125" style="91" bestFit="1" customWidth="1"/>
    <col min="512" max="512" width="14" style="91" customWidth="1"/>
    <col min="513" max="513" width="16.85546875" style="91" customWidth="1"/>
    <col min="514" max="514" width="0" style="91" hidden="1" customWidth="1"/>
    <col min="515" max="516" width="29.7109375" style="91" customWidth="1"/>
    <col min="517" max="517" width="42.140625" style="91" customWidth="1"/>
    <col min="518" max="518" width="34.7109375" style="91" customWidth="1"/>
    <col min="519" max="519" width="33.42578125" style="91" customWidth="1"/>
    <col min="520" max="520" width="31.85546875" style="91" customWidth="1"/>
    <col min="521" max="766" width="9.140625" style="91"/>
    <col min="767" max="767" width="9.42578125" style="91" bestFit="1" customWidth="1"/>
    <col min="768" max="768" width="14" style="91" customWidth="1"/>
    <col min="769" max="769" width="16.85546875" style="91" customWidth="1"/>
    <col min="770" max="770" width="0" style="91" hidden="1" customWidth="1"/>
    <col min="771" max="772" width="29.7109375" style="91" customWidth="1"/>
    <col min="773" max="773" width="42.140625" style="91" customWidth="1"/>
    <col min="774" max="774" width="34.7109375" style="91" customWidth="1"/>
    <col min="775" max="775" width="33.42578125" style="91" customWidth="1"/>
    <col min="776" max="776" width="31.85546875" style="91" customWidth="1"/>
    <col min="777" max="1022" width="9.140625" style="91"/>
    <col min="1023" max="1023" width="9.42578125" style="91" bestFit="1" customWidth="1"/>
    <col min="1024" max="1024" width="14" style="91" customWidth="1"/>
    <col min="1025" max="1025" width="16.85546875" style="91" customWidth="1"/>
    <col min="1026" max="1026" width="0" style="91" hidden="1" customWidth="1"/>
    <col min="1027" max="1028" width="29.7109375" style="91" customWidth="1"/>
    <col min="1029" max="1029" width="42.140625" style="91" customWidth="1"/>
    <col min="1030" max="1030" width="34.7109375" style="91" customWidth="1"/>
    <col min="1031" max="1031" width="33.42578125" style="91" customWidth="1"/>
    <col min="1032" max="1032" width="31.85546875" style="91" customWidth="1"/>
    <col min="1033" max="1278" width="9.140625" style="91"/>
    <col min="1279" max="1279" width="9.42578125" style="91" bestFit="1" customWidth="1"/>
    <col min="1280" max="1280" width="14" style="91" customWidth="1"/>
    <col min="1281" max="1281" width="16.85546875" style="91" customWidth="1"/>
    <col min="1282" max="1282" width="0" style="91" hidden="1" customWidth="1"/>
    <col min="1283" max="1284" width="29.7109375" style="91" customWidth="1"/>
    <col min="1285" max="1285" width="42.140625" style="91" customWidth="1"/>
    <col min="1286" max="1286" width="34.7109375" style="91" customWidth="1"/>
    <col min="1287" max="1287" width="33.42578125" style="91" customWidth="1"/>
    <col min="1288" max="1288" width="31.85546875" style="91" customWidth="1"/>
    <col min="1289" max="1534" width="9.140625" style="91"/>
    <col min="1535" max="1535" width="9.42578125" style="91" bestFit="1" customWidth="1"/>
    <col min="1536" max="1536" width="14" style="91" customWidth="1"/>
    <col min="1537" max="1537" width="16.85546875" style="91" customWidth="1"/>
    <col min="1538" max="1538" width="0" style="91" hidden="1" customWidth="1"/>
    <col min="1539" max="1540" width="29.7109375" style="91" customWidth="1"/>
    <col min="1541" max="1541" width="42.140625" style="91" customWidth="1"/>
    <col min="1542" max="1542" width="34.7109375" style="91" customWidth="1"/>
    <col min="1543" max="1543" width="33.42578125" style="91" customWidth="1"/>
    <col min="1544" max="1544" width="31.85546875" style="91" customWidth="1"/>
    <col min="1545" max="1790" width="9.140625" style="91"/>
    <col min="1791" max="1791" width="9.42578125" style="91" bestFit="1" customWidth="1"/>
    <col min="1792" max="1792" width="14" style="91" customWidth="1"/>
    <col min="1793" max="1793" width="16.85546875" style="91" customWidth="1"/>
    <col min="1794" max="1794" width="0" style="91" hidden="1" customWidth="1"/>
    <col min="1795" max="1796" width="29.7109375" style="91" customWidth="1"/>
    <col min="1797" max="1797" width="42.140625" style="91" customWidth="1"/>
    <col min="1798" max="1798" width="34.7109375" style="91" customWidth="1"/>
    <col min="1799" max="1799" width="33.42578125" style="91" customWidth="1"/>
    <col min="1800" max="1800" width="31.85546875" style="91" customWidth="1"/>
    <col min="1801" max="2046" width="9.140625" style="91"/>
    <col min="2047" max="2047" width="9.42578125" style="91" bestFit="1" customWidth="1"/>
    <col min="2048" max="2048" width="14" style="91" customWidth="1"/>
    <col min="2049" max="2049" width="16.85546875" style="91" customWidth="1"/>
    <col min="2050" max="2050" width="0" style="91" hidden="1" customWidth="1"/>
    <col min="2051" max="2052" width="29.7109375" style="91" customWidth="1"/>
    <col min="2053" max="2053" width="42.140625" style="91" customWidth="1"/>
    <col min="2054" max="2054" width="34.7109375" style="91" customWidth="1"/>
    <col min="2055" max="2055" width="33.42578125" style="91" customWidth="1"/>
    <col min="2056" max="2056" width="31.85546875" style="91" customWidth="1"/>
    <col min="2057" max="2302" width="9.140625" style="91"/>
    <col min="2303" max="2303" width="9.42578125" style="91" bestFit="1" customWidth="1"/>
    <col min="2304" max="2304" width="14" style="91" customWidth="1"/>
    <col min="2305" max="2305" width="16.85546875" style="91" customWidth="1"/>
    <col min="2306" max="2306" width="0" style="91" hidden="1" customWidth="1"/>
    <col min="2307" max="2308" width="29.7109375" style="91" customWidth="1"/>
    <col min="2309" max="2309" width="42.140625" style="91" customWidth="1"/>
    <col min="2310" max="2310" width="34.7109375" style="91" customWidth="1"/>
    <col min="2311" max="2311" width="33.42578125" style="91" customWidth="1"/>
    <col min="2312" max="2312" width="31.85546875" style="91" customWidth="1"/>
    <col min="2313" max="2558" width="9.140625" style="91"/>
    <col min="2559" max="2559" width="9.42578125" style="91" bestFit="1" customWidth="1"/>
    <col min="2560" max="2560" width="14" style="91" customWidth="1"/>
    <col min="2561" max="2561" width="16.85546875" style="91" customWidth="1"/>
    <col min="2562" max="2562" width="0" style="91" hidden="1" customWidth="1"/>
    <col min="2563" max="2564" width="29.7109375" style="91" customWidth="1"/>
    <col min="2565" max="2565" width="42.140625" style="91" customWidth="1"/>
    <col min="2566" max="2566" width="34.7109375" style="91" customWidth="1"/>
    <col min="2567" max="2567" width="33.42578125" style="91" customWidth="1"/>
    <col min="2568" max="2568" width="31.85546875" style="91" customWidth="1"/>
    <col min="2569" max="2814" width="9.140625" style="91"/>
    <col min="2815" max="2815" width="9.42578125" style="91" bestFit="1" customWidth="1"/>
    <col min="2816" max="2816" width="14" style="91" customWidth="1"/>
    <col min="2817" max="2817" width="16.85546875" style="91" customWidth="1"/>
    <col min="2818" max="2818" width="0" style="91" hidden="1" customWidth="1"/>
    <col min="2819" max="2820" width="29.7109375" style="91" customWidth="1"/>
    <col min="2821" max="2821" width="42.140625" style="91" customWidth="1"/>
    <col min="2822" max="2822" width="34.7109375" style="91" customWidth="1"/>
    <col min="2823" max="2823" width="33.42578125" style="91" customWidth="1"/>
    <col min="2824" max="2824" width="31.85546875" style="91" customWidth="1"/>
    <col min="2825" max="3070" width="9.140625" style="91"/>
    <col min="3071" max="3071" width="9.42578125" style="91" bestFit="1" customWidth="1"/>
    <col min="3072" max="3072" width="14" style="91" customWidth="1"/>
    <col min="3073" max="3073" width="16.85546875" style="91" customWidth="1"/>
    <col min="3074" max="3074" width="0" style="91" hidden="1" customWidth="1"/>
    <col min="3075" max="3076" width="29.7109375" style="91" customWidth="1"/>
    <col min="3077" max="3077" width="42.140625" style="91" customWidth="1"/>
    <col min="3078" max="3078" width="34.7109375" style="91" customWidth="1"/>
    <col min="3079" max="3079" width="33.42578125" style="91" customWidth="1"/>
    <col min="3080" max="3080" width="31.85546875" style="91" customWidth="1"/>
    <col min="3081" max="3326" width="9.140625" style="91"/>
    <col min="3327" max="3327" width="9.42578125" style="91" bestFit="1" customWidth="1"/>
    <col min="3328" max="3328" width="14" style="91" customWidth="1"/>
    <col min="3329" max="3329" width="16.85546875" style="91" customWidth="1"/>
    <col min="3330" max="3330" width="0" style="91" hidden="1" customWidth="1"/>
    <col min="3331" max="3332" width="29.7109375" style="91" customWidth="1"/>
    <col min="3333" max="3333" width="42.140625" style="91" customWidth="1"/>
    <col min="3334" max="3334" width="34.7109375" style="91" customWidth="1"/>
    <col min="3335" max="3335" width="33.42578125" style="91" customWidth="1"/>
    <col min="3336" max="3336" width="31.85546875" style="91" customWidth="1"/>
    <col min="3337" max="3582" width="9.140625" style="91"/>
    <col min="3583" max="3583" width="9.42578125" style="91" bestFit="1" customWidth="1"/>
    <col min="3584" max="3584" width="14" style="91" customWidth="1"/>
    <col min="3585" max="3585" width="16.85546875" style="91" customWidth="1"/>
    <col min="3586" max="3586" width="0" style="91" hidden="1" customWidth="1"/>
    <col min="3587" max="3588" width="29.7109375" style="91" customWidth="1"/>
    <col min="3589" max="3589" width="42.140625" style="91" customWidth="1"/>
    <col min="3590" max="3590" width="34.7109375" style="91" customWidth="1"/>
    <col min="3591" max="3591" width="33.42578125" style="91" customWidth="1"/>
    <col min="3592" max="3592" width="31.85546875" style="91" customWidth="1"/>
    <col min="3593" max="3838" width="9.140625" style="91"/>
    <col min="3839" max="3839" width="9.42578125" style="91" bestFit="1" customWidth="1"/>
    <col min="3840" max="3840" width="14" style="91" customWidth="1"/>
    <col min="3841" max="3841" width="16.85546875" style="91" customWidth="1"/>
    <col min="3842" max="3842" width="0" style="91" hidden="1" customWidth="1"/>
    <col min="3843" max="3844" width="29.7109375" style="91" customWidth="1"/>
    <col min="3845" max="3845" width="42.140625" style="91" customWidth="1"/>
    <col min="3846" max="3846" width="34.7109375" style="91" customWidth="1"/>
    <col min="3847" max="3847" width="33.42578125" style="91" customWidth="1"/>
    <col min="3848" max="3848" width="31.85546875" style="91" customWidth="1"/>
    <col min="3849" max="4094" width="9.140625" style="91"/>
    <col min="4095" max="4095" width="9.42578125" style="91" bestFit="1" customWidth="1"/>
    <col min="4096" max="4096" width="14" style="91" customWidth="1"/>
    <col min="4097" max="4097" width="16.85546875" style="91" customWidth="1"/>
    <col min="4098" max="4098" width="0" style="91" hidden="1" customWidth="1"/>
    <col min="4099" max="4100" width="29.7109375" style="91" customWidth="1"/>
    <col min="4101" max="4101" width="42.140625" style="91" customWidth="1"/>
    <col min="4102" max="4102" width="34.7109375" style="91" customWidth="1"/>
    <col min="4103" max="4103" width="33.42578125" style="91" customWidth="1"/>
    <col min="4104" max="4104" width="31.85546875" style="91" customWidth="1"/>
    <col min="4105" max="4350" width="9.140625" style="91"/>
    <col min="4351" max="4351" width="9.42578125" style="91" bestFit="1" customWidth="1"/>
    <col min="4352" max="4352" width="14" style="91" customWidth="1"/>
    <col min="4353" max="4353" width="16.85546875" style="91" customWidth="1"/>
    <col min="4354" max="4354" width="0" style="91" hidden="1" customWidth="1"/>
    <col min="4355" max="4356" width="29.7109375" style="91" customWidth="1"/>
    <col min="4357" max="4357" width="42.140625" style="91" customWidth="1"/>
    <col min="4358" max="4358" width="34.7109375" style="91" customWidth="1"/>
    <col min="4359" max="4359" width="33.42578125" style="91" customWidth="1"/>
    <col min="4360" max="4360" width="31.85546875" style="91" customWidth="1"/>
    <col min="4361" max="4606" width="9.140625" style="91"/>
    <col min="4607" max="4607" width="9.42578125" style="91" bestFit="1" customWidth="1"/>
    <col min="4608" max="4608" width="14" style="91" customWidth="1"/>
    <col min="4609" max="4609" width="16.85546875" style="91" customWidth="1"/>
    <col min="4610" max="4610" width="0" style="91" hidden="1" customWidth="1"/>
    <col min="4611" max="4612" width="29.7109375" style="91" customWidth="1"/>
    <col min="4613" max="4613" width="42.140625" style="91" customWidth="1"/>
    <col min="4614" max="4614" width="34.7109375" style="91" customWidth="1"/>
    <col min="4615" max="4615" width="33.42578125" style="91" customWidth="1"/>
    <col min="4616" max="4616" width="31.85546875" style="91" customWidth="1"/>
    <col min="4617" max="4862" width="9.140625" style="91"/>
    <col min="4863" max="4863" width="9.42578125" style="91" bestFit="1" customWidth="1"/>
    <col min="4864" max="4864" width="14" style="91" customWidth="1"/>
    <col min="4865" max="4865" width="16.85546875" style="91" customWidth="1"/>
    <col min="4866" max="4866" width="0" style="91" hidden="1" customWidth="1"/>
    <col min="4867" max="4868" width="29.7109375" style="91" customWidth="1"/>
    <col min="4869" max="4869" width="42.140625" style="91" customWidth="1"/>
    <col min="4870" max="4870" width="34.7109375" style="91" customWidth="1"/>
    <col min="4871" max="4871" width="33.42578125" style="91" customWidth="1"/>
    <col min="4872" max="4872" width="31.85546875" style="91" customWidth="1"/>
    <col min="4873" max="5118" width="9.140625" style="91"/>
    <col min="5119" max="5119" width="9.42578125" style="91" bestFit="1" customWidth="1"/>
    <col min="5120" max="5120" width="14" style="91" customWidth="1"/>
    <col min="5121" max="5121" width="16.85546875" style="91" customWidth="1"/>
    <col min="5122" max="5122" width="0" style="91" hidden="1" customWidth="1"/>
    <col min="5123" max="5124" width="29.7109375" style="91" customWidth="1"/>
    <col min="5125" max="5125" width="42.140625" style="91" customWidth="1"/>
    <col min="5126" max="5126" width="34.7109375" style="91" customWidth="1"/>
    <col min="5127" max="5127" width="33.42578125" style="91" customWidth="1"/>
    <col min="5128" max="5128" width="31.85546875" style="91" customWidth="1"/>
    <col min="5129" max="5374" width="9.140625" style="91"/>
    <col min="5375" max="5375" width="9.42578125" style="91" bestFit="1" customWidth="1"/>
    <col min="5376" max="5376" width="14" style="91" customWidth="1"/>
    <col min="5377" max="5377" width="16.85546875" style="91" customWidth="1"/>
    <col min="5378" max="5378" width="0" style="91" hidden="1" customWidth="1"/>
    <col min="5379" max="5380" width="29.7109375" style="91" customWidth="1"/>
    <col min="5381" max="5381" width="42.140625" style="91" customWidth="1"/>
    <col min="5382" max="5382" width="34.7109375" style="91" customWidth="1"/>
    <col min="5383" max="5383" width="33.42578125" style="91" customWidth="1"/>
    <col min="5384" max="5384" width="31.85546875" style="91" customWidth="1"/>
    <col min="5385" max="5630" width="9.140625" style="91"/>
    <col min="5631" max="5631" width="9.42578125" style="91" bestFit="1" customWidth="1"/>
    <col min="5632" max="5632" width="14" style="91" customWidth="1"/>
    <col min="5633" max="5633" width="16.85546875" style="91" customWidth="1"/>
    <col min="5634" max="5634" width="0" style="91" hidden="1" customWidth="1"/>
    <col min="5635" max="5636" width="29.7109375" style="91" customWidth="1"/>
    <col min="5637" max="5637" width="42.140625" style="91" customWidth="1"/>
    <col min="5638" max="5638" width="34.7109375" style="91" customWidth="1"/>
    <col min="5639" max="5639" width="33.42578125" style="91" customWidth="1"/>
    <col min="5640" max="5640" width="31.85546875" style="91" customWidth="1"/>
    <col min="5641" max="5886" width="9.140625" style="91"/>
    <col min="5887" max="5887" width="9.42578125" style="91" bestFit="1" customWidth="1"/>
    <col min="5888" max="5888" width="14" style="91" customWidth="1"/>
    <col min="5889" max="5889" width="16.85546875" style="91" customWidth="1"/>
    <col min="5890" max="5890" width="0" style="91" hidden="1" customWidth="1"/>
    <col min="5891" max="5892" width="29.7109375" style="91" customWidth="1"/>
    <col min="5893" max="5893" width="42.140625" style="91" customWidth="1"/>
    <col min="5894" max="5894" width="34.7109375" style="91" customWidth="1"/>
    <col min="5895" max="5895" width="33.42578125" style="91" customWidth="1"/>
    <col min="5896" max="5896" width="31.85546875" style="91" customWidth="1"/>
    <col min="5897" max="6142" width="9.140625" style="91"/>
    <col min="6143" max="6143" width="9.42578125" style="91" bestFit="1" customWidth="1"/>
    <col min="6144" max="6144" width="14" style="91" customWidth="1"/>
    <col min="6145" max="6145" width="16.85546875" style="91" customWidth="1"/>
    <col min="6146" max="6146" width="0" style="91" hidden="1" customWidth="1"/>
    <col min="6147" max="6148" width="29.7109375" style="91" customWidth="1"/>
    <col min="6149" max="6149" width="42.140625" style="91" customWidth="1"/>
    <col min="6150" max="6150" width="34.7109375" style="91" customWidth="1"/>
    <col min="6151" max="6151" width="33.42578125" style="91" customWidth="1"/>
    <col min="6152" max="6152" width="31.85546875" style="91" customWidth="1"/>
    <col min="6153" max="6398" width="9.140625" style="91"/>
    <col min="6399" max="6399" width="9.42578125" style="91" bestFit="1" customWidth="1"/>
    <col min="6400" max="6400" width="14" style="91" customWidth="1"/>
    <col min="6401" max="6401" width="16.85546875" style="91" customWidth="1"/>
    <col min="6402" max="6402" width="0" style="91" hidden="1" customWidth="1"/>
    <col min="6403" max="6404" width="29.7109375" style="91" customWidth="1"/>
    <col min="6405" max="6405" width="42.140625" style="91" customWidth="1"/>
    <col min="6406" max="6406" width="34.7109375" style="91" customWidth="1"/>
    <col min="6407" max="6407" width="33.42578125" style="91" customWidth="1"/>
    <col min="6408" max="6408" width="31.85546875" style="91" customWidth="1"/>
    <col min="6409" max="6654" width="9.140625" style="91"/>
    <col min="6655" max="6655" width="9.42578125" style="91" bestFit="1" customWidth="1"/>
    <col min="6656" max="6656" width="14" style="91" customWidth="1"/>
    <col min="6657" max="6657" width="16.85546875" style="91" customWidth="1"/>
    <col min="6658" max="6658" width="0" style="91" hidden="1" customWidth="1"/>
    <col min="6659" max="6660" width="29.7109375" style="91" customWidth="1"/>
    <col min="6661" max="6661" width="42.140625" style="91" customWidth="1"/>
    <col min="6662" max="6662" width="34.7109375" style="91" customWidth="1"/>
    <col min="6663" max="6663" width="33.42578125" style="91" customWidth="1"/>
    <col min="6664" max="6664" width="31.85546875" style="91" customWidth="1"/>
    <col min="6665" max="6910" width="9.140625" style="91"/>
    <col min="6911" max="6911" width="9.42578125" style="91" bestFit="1" customWidth="1"/>
    <col min="6912" max="6912" width="14" style="91" customWidth="1"/>
    <col min="6913" max="6913" width="16.85546875" style="91" customWidth="1"/>
    <col min="6914" max="6914" width="0" style="91" hidden="1" customWidth="1"/>
    <col min="6915" max="6916" width="29.7109375" style="91" customWidth="1"/>
    <col min="6917" max="6917" width="42.140625" style="91" customWidth="1"/>
    <col min="6918" max="6918" width="34.7109375" style="91" customWidth="1"/>
    <col min="6919" max="6919" width="33.42578125" style="91" customWidth="1"/>
    <col min="6920" max="6920" width="31.85546875" style="91" customWidth="1"/>
    <col min="6921" max="7166" width="9.140625" style="91"/>
    <col min="7167" max="7167" width="9.42578125" style="91" bestFit="1" customWidth="1"/>
    <col min="7168" max="7168" width="14" style="91" customWidth="1"/>
    <col min="7169" max="7169" width="16.85546875" style="91" customWidth="1"/>
    <col min="7170" max="7170" width="0" style="91" hidden="1" customWidth="1"/>
    <col min="7171" max="7172" width="29.7109375" style="91" customWidth="1"/>
    <col min="7173" max="7173" width="42.140625" style="91" customWidth="1"/>
    <col min="7174" max="7174" width="34.7109375" style="91" customWidth="1"/>
    <col min="7175" max="7175" width="33.42578125" style="91" customWidth="1"/>
    <col min="7176" max="7176" width="31.85546875" style="91" customWidth="1"/>
    <col min="7177" max="7422" width="9.140625" style="91"/>
    <col min="7423" max="7423" width="9.42578125" style="91" bestFit="1" customWidth="1"/>
    <col min="7424" max="7424" width="14" style="91" customWidth="1"/>
    <col min="7425" max="7425" width="16.85546875" style="91" customWidth="1"/>
    <col min="7426" max="7426" width="0" style="91" hidden="1" customWidth="1"/>
    <col min="7427" max="7428" width="29.7109375" style="91" customWidth="1"/>
    <col min="7429" max="7429" width="42.140625" style="91" customWidth="1"/>
    <col min="7430" max="7430" width="34.7109375" style="91" customWidth="1"/>
    <col min="7431" max="7431" width="33.42578125" style="91" customWidth="1"/>
    <col min="7432" max="7432" width="31.85546875" style="91" customWidth="1"/>
    <col min="7433" max="7678" width="9.140625" style="91"/>
    <col min="7679" max="7679" width="9.42578125" style="91" bestFit="1" customWidth="1"/>
    <col min="7680" max="7680" width="14" style="91" customWidth="1"/>
    <col min="7681" max="7681" width="16.85546875" style="91" customWidth="1"/>
    <col min="7682" max="7682" width="0" style="91" hidden="1" customWidth="1"/>
    <col min="7683" max="7684" width="29.7109375" style="91" customWidth="1"/>
    <col min="7685" max="7685" width="42.140625" style="91" customWidth="1"/>
    <col min="7686" max="7686" width="34.7109375" style="91" customWidth="1"/>
    <col min="7687" max="7687" width="33.42578125" style="91" customWidth="1"/>
    <col min="7688" max="7688" width="31.85546875" style="91" customWidth="1"/>
    <col min="7689" max="7934" width="9.140625" style="91"/>
    <col min="7935" max="7935" width="9.42578125" style="91" bestFit="1" customWidth="1"/>
    <col min="7936" max="7936" width="14" style="91" customWidth="1"/>
    <col min="7937" max="7937" width="16.85546875" style="91" customWidth="1"/>
    <col min="7938" max="7938" width="0" style="91" hidden="1" customWidth="1"/>
    <col min="7939" max="7940" width="29.7109375" style="91" customWidth="1"/>
    <col min="7941" max="7941" width="42.140625" style="91" customWidth="1"/>
    <col min="7942" max="7942" width="34.7109375" style="91" customWidth="1"/>
    <col min="7943" max="7943" width="33.42578125" style="91" customWidth="1"/>
    <col min="7944" max="7944" width="31.85546875" style="91" customWidth="1"/>
    <col min="7945" max="8190" width="9.140625" style="91"/>
    <col min="8191" max="8191" width="9.42578125" style="91" bestFit="1" customWidth="1"/>
    <col min="8192" max="8192" width="14" style="91" customWidth="1"/>
    <col min="8193" max="8193" width="16.85546875" style="91" customWidth="1"/>
    <col min="8194" max="8194" width="0" style="91" hidden="1" customWidth="1"/>
    <col min="8195" max="8196" width="29.7109375" style="91" customWidth="1"/>
    <col min="8197" max="8197" width="42.140625" style="91" customWidth="1"/>
    <col min="8198" max="8198" width="34.7109375" style="91" customWidth="1"/>
    <col min="8199" max="8199" width="33.42578125" style="91" customWidth="1"/>
    <col min="8200" max="8200" width="31.85546875" style="91" customWidth="1"/>
    <col min="8201" max="8446" width="9.140625" style="91"/>
    <col min="8447" max="8447" width="9.42578125" style="91" bestFit="1" customWidth="1"/>
    <col min="8448" max="8448" width="14" style="91" customWidth="1"/>
    <col min="8449" max="8449" width="16.85546875" style="91" customWidth="1"/>
    <col min="8450" max="8450" width="0" style="91" hidden="1" customWidth="1"/>
    <col min="8451" max="8452" width="29.7109375" style="91" customWidth="1"/>
    <col min="8453" max="8453" width="42.140625" style="91" customWidth="1"/>
    <col min="8454" max="8454" width="34.7109375" style="91" customWidth="1"/>
    <col min="8455" max="8455" width="33.42578125" style="91" customWidth="1"/>
    <col min="8456" max="8456" width="31.85546875" style="91" customWidth="1"/>
    <col min="8457" max="8702" width="9.140625" style="91"/>
    <col min="8703" max="8703" width="9.42578125" style="91" bestFit="1" customWidth="1"/>
    <col min="8704" max="8704" width="14" style="91" customWidth="1"/>
    <col min="8705" max="8705" width="16.85546875" style="91" customWidth="1"/>
    <col min="8706" max="8706" width="0" style="91" hidden="1" customWidth="1"/>
    <col min="8707" max="8708" width="29.7109375" style="91" customWidth="1"/>
    <col min="8709" max="8709" width="42.140625" style="91" customWidth="1"/>
    <col min="8710" max="8710" width="34.7109375" style="91" customWidth="1"/>
    <col min="8711" max="8711" width="33.42578125" style="91" customWidth="1"/>
    <col min="8712" max="8712" width="31.85546875" style="91" customWidth="1"/>
    <col min="8713" max="8958" width="9.140625" style="91"/>
    <col min="8959" max="8959" width="9.42578125" style="91" bestFit="1" customWidth="1"/>
    <col min="8960" max="8960" width="14" style="91" customWidth="1"/>
    <col min="8961" max="8961" width="16.85546875" style="91" customWidth="1"/>
    <col min="8962" max="8962" width="0" style="91" hidden="1" customWidth="1"/>
    <col min="8963" max="8964" width="29.7109375" style="91" customWidth="1"/>
    <col min="8965" max="8965" width="42.140625" style="91" customWidth="1"/>
    <col min="8966" max="8966" width="34.7109375" style="91" customWidth="1"/>
    <col min="8967" max="8967" width="33.42578125" style="91" customWidth="1"/>
    <col min="8968" max="8968" width="31.85546875" style="91" customWidth="1"/>
    <col min="8969" max="9214" width="9.140625" style="91"/>
    <col min="9215" max="9215" width="9.42578125" style="91" bestFit="1" customWidth="1"/>
    <col min="9216" max="9216" width="14" style="91" customWidth="1"/>
    <col min="9217" max="9217" width="16.85546875" style="91" customWidth="1"/>
    <col min="9218" max="9218" width="0" style="91" hidden="1" customWidth="1"/>
    <col min="9219" max="9220" width="29.7109375" style="91" customWidth="1"/>
    <col min="9221" max="9221" width="42.140625" style="91" customWidth="1"/>
    <col min="9222" max="9222" width="34.7109375" style="91" customWidth="1"/>
    <col min="9223" max="9223" width="33.42578125" style="91" customWidth="1"/>
    <col min="9224" max="9224" width="31.85546875" style="91" customWidth="1"/>
    <col min="9225" max="9470" width="9.140625" style="91"/>
    <col min="9471" max="9471" width="9.42578125" style="91" bestFit="1" customWidth="1"/>
    <col min="9472" max="9472" width="14" style="91" customWidth="1"/>
    <col min="9473" max="9473" width="16.85546875" style="91" customWidth="1"/>
    <col min="9474" max="9474" width="0" style="91" hidden="1" customWidth="1"/>
    <col min="9475" max="9476" width="29.7109375" style="91" customWidth="1"/>
    <col min="9477" max="9477" width="42.140625" style="91" customWidth="1"/>
    <col min="9478" max="9478" width="34.7109375" style="91" customWidth="1"/>
    <col min="9479" max="9479" width="33.42578125" style="91" customWidth="1"/>
    <col min="9480" max="9480" width="31.85546875" style="91" customWidth="1"/>
    <col min="9481" max="9726" width="9.140625" style="91"/>
    <col min="9727" max="9727" width="9.42578125" style="91" bestFit="1" customWidth="1"/>
    <col min="9728" max="9728" width="14" style="91" customWidth="1"/>
    <col min="9729" max="9729" width="16.85546875" style="91" customWidth="1"/>
    <col min="9730" max="9730" width="0" style="91" hidden="1" customWidth="1"/>
    <col min="9731" max="9732" width="29.7109375" style="91" customWidth="1"/>
    <col min="9733" max="9733" width="42.140625" style="91" customWidth="1"/>
    <col min="9734" max="9734" width="34.7109375" style="91" customWidth="1"/>
    <col min="9735" max="9735" width="33.42578125" style="91" customWidth="1"/>
    <col min="9736" max="9736" width="31.85546875" style="91" customWidth="1"/>
    <col min="9737" max="9982" width="9.140625" style="91"/>
    <col min="9983" max="9983" width="9.42578125" style="91" bestFit="1" customWidth="1"/>
    <col min="9984" max="9984" width="14" style="91" customWidth="1"/>
    <col min="9985" max="9985" width="16.85546875" style="91" customWidth="1"/>
    <col min="9986" max="9986" width="0" style="91" hidden="1" customWidth="1"/>
    <col min="9987" max="9988" width="29.7109375" style="91" customWidth="1"/>
    <col min="9989" max="9989" width="42.140625" style="91" customWidth="1"/>
    <col min="9990" max="9990" width="34.7109375" style="91" customWidth="1"/>
    <col min="9991" max="9991" width="33.42578125" style="91" customWidth="1"/>
    <col min="9992" max="9992" width="31.85546875" style="91" customWidth="1"/>
    <col min="9993" max="10238" width="9.140625" style="91"/>
    <col min="10239" max="10239" width="9.42578125" style="91" bestFit="1" customWidth="1"/>
    <col min="10240" max="10240" width="14" style="91" customWidth="1"/>
    <col min="10241" max="10241" width="16.85546875" style="91" customWidth="1"/>
    <col min="10242" max="10242" width="0" style="91" hidden="1" customWidth="1"/>
    <col min="10243" max="10244" width="29.7109375" style="91" customWidth="1"/>
    <col min="10245" max="10245" width="42.140625" style="91" customWidth="1"/>
    <col min="10246" max="10246" width="34.7109375" style="91" customWidth="1"/>
    <col min="10247" max="10247" width="33.42578125" style="91" customWidth="1"/>
    <col min="10248" max="10248" width="31.85546875" style="91" customWidth="1"/>
    <col min="10249" max="10494" width="9.140625" style="91"/>
    <col min="10495" max="10495" width="9.42578125" style="91" bestFit="1" customWidth="1"/>
    <col min="10496" max="10496" width="14" style="91" customWidth="1"/>
    <col min="10497" max="10497" width="16.85546875" style="91" customWidth="1"/>
    <col min="10498" max="10498" width="0" style="91" hidden="1" customWidth="1"/>
    <col min="10499" max="10500" width="29.7109375" style="91" customWidth="1"/>
    <col min="10501" max="10501" width="42.140625" style="91" customWidth="1"/>
    <col min="10502" max="10502" width="34.7109375" style="91" customWidth="1"/>
    <col min="10503" max="10503" width="33.42578125" style="91" customWidth="1"/>
    <col min="10504" max="10504" width="31.85546875" style="91" customWidth="1"/>
    <col min="10505" max="10750" width="9.140625" style="91"/>
    <col min="10751" max="10751" width="9.42578125" style="91" bestFit="1" customWidth="1"/>
    <col min="10752" max="10752" width="14" style="91" customWidth="1"/>
    <col min="10753" max="10753" width="16.85546875" style="91" customWidth="1"/>
    <col min="10754" max="10754" width="0" style="91" hidden="1" customWidth="1"/>
    <col min="10755" max="10756" width="29.7109375" style="91" customWidth="1"/>
    <col min="10757" max="10757" width="42.140625" style="91" customWidth="1"/>
    <col min="10758" max="10758" width="34.7109375" style="91" customWidth="1"/>
    <col min="10759" max="10759" width="33.42578125" style="91" customWidth="1"/>
    <col min="10760" max="10760" width="31.85546875" style="91" customWidth="1"/>
    <col min="10761" max="11006" width="9.140625" style="91"/>
    <col min="11007" max="11007" width="9.42578125" style="91" bestFit="1" customWidth="1"/>
    <col min="11008" max="11008" width="14" style="91" customWidth="1"/>
    <col min="11009" max="11009" width="16.85546875" style="91" customWidth="1"/>
    <col min="11010" max="11010" width="0" style="91" hidden="1" customWidth="1"/>
    <col min="11011" max="11012" width="29.7109375" style="91" customWidth="1"/>
    <col min="11013" max="11013" width="42.140625" style="91" customWidth="1"/>
    <col min="11014" max="11014" width="34.7109375" style="91" customWidth="1"/>
    <col min="11015" max="11015" width="33.42578125" style="91" customWidth="1"/>
    <col min="11016" max="11016" width="31.85546875" style="91" customWidth="1"/>
    <col min="11017" max="11262" width="9.140625" style="91"/>
    <col min="11263" max="11263" width="9.42578125" style="91" bestFit="1" customWidth="1"/>
    <col min="11264" max="11264" width="14" style="91" customWidth="1"/>
    <col min="11265" max="11265" width="16.85546875" style="91" customWidth="1"/>
    <col min="11266" max="11266" width="0" style="91" hidden="1" customWidth="1"/>
    <col min="11267" max="11268" width="29.7109375" style="91" customWidth="1"/>
    <col min="11269" max="11269" width="42.140625" style="91" customWidth="1"/>
    <col min="11270" max="11270" width="34.7109375" style="91" customWidth="1"/>
    <col min="11271" max="11271" width="33.42578125" style="91" customWidth="1"/>
    <col min="11272" max="11272" width="31.85546875" style="91" customWidth="1"/>
    <col min="11273" max="11518" width="9.140625" style="91"/>
    <col min="11519" max="11519" width="9.42578125" style="91" bestFit="1" customWidth="1"/>
    <col min="11520" max="11520" width="14" style="91" customWidth="1"/>
    <col min="11521" max="11521" width="16.85546875" style="91" customWidth="1"/>
    <col min="11522" max="11522" width="0" style="91" hidden="1" customWidth="1"/>
    <col min="11523" max="11524" width="29.7109375" style="91" customWidth="1"/>
    <col min="11525" max="11525" width="42.140625" style="91" customWidth="1"/>
    <col min="11526" max="11526" width="34.7109375" style="91" customWidth="1"/>
    <col min="11527" max="11527" width="33.42578125" style="91" customWidth="1"/>
    <col min="11528" max="11528" width="31.85546875" style="91" customWidth="1"/>
    <col min="11529" max="11774" width="9.140625" style="91"/>
    <col min="11775" max="11775" width="9.42578125" style="91" bestFit="1" customWidth="1"/>
    <col min="11776" max="11776" width="14" style="91" customWidth="1"/>
    <col min="11777" max="11777" width="16.85546875" style="91" customWidth="1"/>
    <col min="11778" max="11778" width="0" style="91" hidden="1" customWidth="1"/>
    <col min="11779" max="11780" width="29.7109375" style="91" customWidth="1"/>
    <col min="11781" max="11781" width="42.140625" style="91" customWidth="1"/>
    <col min="11782" max="11782" width="34.7109375" style="91" customWidth="1"/>
    <col min="11783" max="11783" width="33.42578125" style="91" customWidth="1"/>
    <col min="11784" max="11784" width="31.85546875" style="91" customWidth="1"/>
    <col min="11785" max="12030" width="9.140625" style="91"/>
    <col min="12031" max="12031" width="9.42578125" style="91" bestFit="1" customWidth="1"/>
    <col min="12032" max="12032" width="14" style="91" customWidth="1"/>
    <col min="12033" max="12033" width="16.85546875" style="91" customWidth="1"/>
    <col min="12034" max="12034" width="0" style="91" hidden="1" customWidth="1"/>
    <col min="12035" max="12036" width="29.7109375" style="91" customWidth="1"/>
    <col min="12037" max="12037" width="42.140625" style="91" customWidth="1"/>
    <col min="12038" max="12038" width="34.7109375" style="91" customWidth="1"/>
    <col min="12039" max="12039" width="33.42578125" style="91" customWidth="1"/>
    <col min="12040" max="12040" width="31.85546875" style="91" customWidth="1"/>
    <col min="12041" max="12286" width="9.140625" style="91"/>
    <col min="12287" max="12287" width="9.42578125" style="91" bestFit="1" customWidth="1"/>
    <col min="12288" max="12288" width="14" style="91" customWidth="1"/>
    <col min="12289" max="12289" width="16.85546875" style="91" customWidth="1"/>
    <col min="12290" max="12290" width="0" style="91" hidden="1" customWidth="1"/>
    <col min="12291" max="12292" width="29.7109375" style="91" customWidth="1"/>
    <col min="12293" max="12293" width="42.140625" style="91" customWidth="1"/>
    <col min="12294" max="12294" width="34.7109375" style="91" customWidth="1"/>
    <col min="12295" max="12295" width="33.42578125" style="91" customWidth="1"/>
    <col min="12296" max="12296" width="31.85546875" style="91" customWidth="1"/>
    <col min="12297" max="12542" width="9.140625" style="91"/>
    <col min="12543" max="12543" width="9.42578125" style="91" bestFit="1" customWidth="1"/>
    <col min="12544" max="12544" width="14" style="91" customWidth="1"/>
    <col min="12545" max="12545" width="16.85546875" style="91" customWidth="1"/>
    <col min="12546" max="12546" width="0" style="91" hidden="1" customWidth="1"/>
    <col min="12547" max="12548" width="29.7109375" style="91" customWidth="1"/>
    <col min="12549" max="12549" width="42.140625" style="91" customWidth="1"/>
    <col min="12550" max="12550" width="34.7109375" style="91" customWidth="1"/>
    <col min="12551" max="12551" width="33.42578125" style="91" customWidth="1"/>
    <col min="12552" max="12552" width="31.85546875" style="91" customWidth="1"/>
    <col min="12553" max="12798" width="9.140625" style="91"/>
    <col min="12799" max="12799" width="9.42578125" style="91" bestFit="1" customWidth="1"/>
    <col min="12800" max="12800" width="14" style="91" customWidth="1"/>
    <col min="12801" max="12801" width="16.85546875" style="91" customWidth="1"/>
    <col min="12802" max="12802" width="0" style="91" hidden="1" customWidth="1"/>
    <col min="12803" max="12804" width="29.7109375" style="91" customWidth="1"/>
    <col min="12805" max="12805" width="42.140625" style="91" customWidth="1"/>
    <col min="12806" max="12806" width="34.7109375" style="91" customWidth="1"/>
    <col min="12807" max="12807" width="33.42578125" style="91" customWidth="1"/>
    <col min="12808" max="12808" width="31.85546875" style="91" customWidth="1"/>
    <col min="12809" max="13054" width="9.140625" style="91"/>
    <col min="13055" max="13055" width="9.42578125" style="91" bestFit="1" customWidth="1"/>
    <col min="13056" max="13056" width="14" style="91" customWidth="1"/>
    <col min="13057" max="13057" width="16.85546875" style="91" customWidth="1"/>
    <col min="13058" max="13058" width="0" style="91" hidden="1" customWidth="1"/>
    <col min="13059" max="13060" width="29.7109375" style="91" customWidth="1"/>
    <col min="13061" max="13061" width="42.140625" style="91" customWidth="1"/>
    <col min="13062" max="13062" width="34.7109375" style="91" customWidth="1"/>
    <col min="13063" max="13063" width="33.42578125" style="91" customWidth="1"/>
    <col min="13064" max="13064" width="31.85546875" style="91" customWidth="1"/>
    <col min="13065" max="13310" width="9.140625" style="91"/>
    <col min="13311" max="13311" width="9.42578125" style="91" bestFit="1" customWidth="1"/>
    <col min="13312" max="13312" width="14" style="91" customWidth="1"/>
    <col min="13313" max="13313" width="16.85546875" style="91" customWidth="1"/>
    <col min="13314" max="13314" width="0" style="91" hidden="1" customWidth="1"/>
    <col min="13315" max="13316" width="29.7109375" style="91" customWidth="1"/>
    <col min="13317" max="13317" width="42.140625" style="91" customWidth="1"/>
    <col min="13318" max="13318" width="34.7109375" style="91" customWidth="1"/>
    <col min="13319" max="13319" width="33.42578125" style="91" customWidth="1"/>
    <col min="13320" max="13320" width="31.85546875" style="91" customWidth="1"/>
    <col min="13321" max="13566" width="9.140625" style="91"/>
    <col min="13567" max="13567" width="9.42578125" style="91" bestFit="1" customWidth="1"/>
    <col min="13568" max="13568" width="14" style="91" customWidth="1"/>
    <col min="13569" max="13569" width="16.85546875" style="91" customWidth="1"/>
    <col min="13570" max="13570" width="0" style="91" hidden="1" customWidth="1"/>
    <col min="13571" max="13572" width="29.7109375" style="91" customWidth="1"/>
    <col min="13573" max="13573" width="42.140625" style="91" customWidth="1"/>
    <col min="13574" max="13574" width="34.7109375" style="91" customWidth="1"/>
    <col min="13575" max="13575" width="33.42578125" style="91" customWidth="1"/>
    <col min="13576" max="13576" width="31.85546875" style="91" customWidth="1"/>
    <col min="13577" max="13822" width="9.140625" style="91"/>
    <col min="13823" max="13823" width="9.42578125" style="91" bestFit="1" customWidth="1"/>
    <col min="13824" max="13824" width="14" style="91" customWidth="1"/>
    <col min="13825" max="13825" width="16.85546875" style="91" customWidth="1"/>
    <col min="13826" max="13826" width="0" style="91" hidden="1" customWidth="1"/>
    <col min="13827" max="13828" width="29.7109375" style="91" customWidth="1"/>
    <col min="13829" max="13829" width="42.140625" style="91" customWidth="1"/>
    <col min="13830" max="13830" width="34.7109375" style="91" customWidth="1"/>
    <col min="13831" max="13831" width="33.42578125" style="91" customWidth="1"/>
    <col min="13832" max="13832" width="31.85546875" style="91" customWidth="1"/>
    <col min="13833" max="14078" width="9.140625" style="91"/>
    <col min="14079" max="14079" width="9.42578125" style="91" bestFit="1" customWidth="1"/>
    <col min="14080" max="14080" width="14" style="91" customWidth="1"/>
    <col min="14081" max="14081" width="16.85546875" style="91" customWidth="1"/>
    <col min="14082" max="14082" width="0" style="91" hidden="1" customWidth="1"/>
    <col min="14083" max="14084" width="29.7109375" style="91" customWidth="1"/>
    <col min="14085" max="14085" width="42.140625" style="91" customWidth="1"/>
    <col min="14086" max="14086" width="34.7109375" style="91" customWidth="1"/>
    <col min="14087" max="14087" width="33.42578125" style="91" customWidth="1"/>
    <col min="14088" max="14088" width="31.85546875" style="91" customWidth="1"/>
    <col min="14089" max="14334" width="9.140625" style="91"/>
    <col min="14335" max="14335" width="9.42578125" style="91" bestFit="1" customWidth="1"/>
    <col min="14336" max="14336" width="14" style="91" customWidth="1"/>
    <col min="14337" max="14337" width="16.85546875" style="91" customWidth="1"/>
    <col min="14338" max="14338" width="0" style="91" hidden="1" customWidth="1"/>
    <col min="14339" max="14340" width="29.7109375" style="91" customWidth="1"/>
    <col min="14341" max="14341" width="42.140625" style="91" customWidth="1"/>
    <col min="14342" max="14342" width="34.7109375" style="91" customWidth="1"/>
    <col min="14343" max="14343" width="33.42578125" style="91" customWidth="1"/>
    <col min="14344" max="14344" width="31.85546875" style="91" customWidth="1"/>
    <col min="14345" max="14590" width="9.140625" style="91"/>
    <col min="14591" max="14591" width="9.42578125" style="91" bestFit="1" customWidth="1"/>
    <col min="14592" max="14592" width="14" style="91" customWidth="1"/>
    <col min="14593" max="14593" width="16.85546875" style="91" customWidth="1"/>
    <col min="14594" max="14594" width="0" style="91" hidden="1" customWidth="1"/>
    <col min="14595" max="14596" width="29.7109375" style="91" customWidth="1"/>
    <col min="14597" max="14597" width="42.140625" style="91" customWidth="1"/>
    <col min="14598" max="14598" width="34.7109375" style="91" customWidth="1"/>
    <col min="14599" max="14599" width="33.42578125" style="91" customWidth="1"/>
    <col min="14600" max="14600" width="31.85546875" style="91" customWidth="1"/>
    <col min="14601" max="14846" width="9.140625" style="91"/>
    <col min="14847" max="14847" width="9.42578125" style="91" bestFit="1" customWidth="1"/>
    <col min="14848" max="14848" width="14" style="91" customWidth="1"/>
    <col min="14849" max="14849" width="16.85546875" style="91" customWidth="1"/>
    <col min="14850" max="14850" width="0" style="91" hidden="1" customWidth="1"/>
    <col min="14851" max="14852" width="29.7109375" style="91" customWidth="1"/>
    <col min="14853" max="14853" width="42.140625" style="91" customWidth="1"/>
    <col min="14854" max="14854" width="34.7109375" style="91" customWidth="1"/>
    <col min="14855" max="14855" width="33.42578125" style="91" customWidth="1"/>
    <col min="14856" max="14856" width="31.85546875" style="91" customWidth="1"/>
    <col min="14857" max="15102" width="9.140625" style="91"/>
    <col min="15103" max="15103" width="9.42578125" style="91" bestFit="1" customWidth="1"/>
    <col min="15104" max="15104" width="14" style="91" customWidth="1"/>
    <col min="15105" max="15105" width="16.85546875" style="91" customWidth="1"/>
    <col min="15106" max="15106" width="0" style="91" hidden="1" customWidth="1"/>
    <col min="15107" max="15108" width="29.7109375" style="91" customWidth="1"/>
    <col min="15109" max="15109" width="42.140625" style="91" customWidth="1"/>
    <col min="15110" max="15110" width="34.7109375" style="91" customWidth="1"/>
    <col min="15111" max="15111" width="33.42578125" style="91" customWidth="1"/>
    <col min="15112" max="15112" width="31.85546875" style="91" customWidth="1"/>
    <col min="15113" max="15358" width="9.140625" style="91"/>
    <col min="15359" max="15359" width="9.42578125" style="91" bestFit="1" customWidth="1"/>
    <col min="15360" max="15360" width="14" style="91" customWidth="1"/>
    <col min="15361" max="15361" width="16.85546875" style="91" customWidth="1"/>
    <col min="15362" max="15362" width="0" style="91" hidden="1" customWidth="1"/>
    <col min="15363" max="15364" width="29.7109375" style="91" customWidth="1"/>
    <col min="15365" max="15365" width="42.140625" style="91" customWidth="1"/>
    <col min="15366" max="15366" width="34.7109375" style="91" customWidth="1"/>
    <col min="15367" max="15367" width="33.42578125" style="91" customWidth="1"/>
    <col min="15368" max="15368" width="31.85546875" style="91" customWidth="1"/>
    <col min="15369" max="15614" width="9.140625" style="91"/>
    <col min="15615" max="15615" width="9.42578125" style="91" bestFit="1" customWidth="1"/>
    <col min="15616" max="15616" width="14" style="91" customWidth="1"/>
    <col min="15617" max="15617" width="16.85546875" style="91" customWidth="1"/>
    <col min="15618" max="15618" width="0" style="91" hidden="1" customWidth="1"/>
    <col min="15619" max="15620" width="29.7109375" style="91" customWidth="1"/>
    <col min="15621" max="15621" width="42.140625" style="91" customWidth="1"/>
    <col min="15622" max="15622" width="34.7109375" style="91" customWidth="1"/>
    <col min="15623" max="15623" width="33.42578125" style="91" customWidth="1"/>
    <col min="15624" max="15624" width="31.85546875" style="91" customWidth="1"/>
    <col min="15625" max="15870" width="9.140625" style="91"/>
    <col min="15871" max="15871" width="9.42578125" style="91" bestFit="1" customWidth="1"/>
    <col min="15872" max="15872" width="14" style="91" customWidth="1"/>
    <col min="15873" max="15873" width="16.85546875" style="91" customWidth="1"/>
    <col min="15874" max="15874" width="0" style="91" hidden="1" customWidth="1"/>
    <col min="15875" max="15876" width="29.7109375" style="91" customWidth="1"/>
    <col min="15877" max="15877" width="42.140625" style="91" customWidth="1"/>
    <col min="15878" max="15878" width="34.7109375" style="91" customWidth="1"/>
    <col min="15879" max="15879" width="33.42578125" style="91" customWidth="1"/>
    <col min="15880" max="15880" width="31.85546875" style="91" customWidth="1"/>
    <col min="15881" max="16126" width="9.140625" style="91"/>
    <col min="16127" max="16127" width="9.42578125" style="91" bestFit="1" customWidth="1"/>
    <col min="16128" max="16128" width="14" style="91" customWidth="1"/>
    <col min="16129" max="16129" width="16.85546875" style="91" customWidth="1"/>
    <col min="16130" max="16130" width="0" style="91" hidden="1" customWidth="1"/>
    <col min="16131" max="16132" width="29.7109375" style="91" customWidth="1"/>
    <col min="16133" max="16133" width="42.140625" style="91" customWidth="1"/>
    <col min="16134" max="16134" width="34.7109375" style="91" customWidth="1"/>
    <col min="16135" max="16135" width="33.42578125" style="91" customWidth="1"/>
    <col min="16136" max="16136" width="31.85546875" style="91" customWidth="1"/>
    <col min="16137" max="16384" width="9.140625" style="91"/>
  </cols>
  <sheetData>
    <row r="1" spans="1:20" s="73" customFormat="1" ht="18" x14ac:dyDescent="0.25">
      <c r="A1" s="256" t="s">
        <v>102</v>
      </c>
      <c r="B1" s="256"/>
      <c r="C1" s="256"/>
      <c r="D1" s="256"/>
      <c r="E1" s="256"/>
      <c r="F1" s="256"/>
      <c r="G1" s="256"/>
      <c r="H1" s="256"/>
      <c r="I1" s="256"/>
      <c r="J1" s="256"/>
    </row>
    <row r="2" spans="1:20" s="73" customFormat="1" ht="18" x14ac:dyDescent="0.25">
      <c r="A2" s="265" t="s">
        <v>58</v>
      </c>
      <c r="B2" s="265"/>
      <c r="C2" s="265"/>
      <c r="D2" s="265"/>
      <c r="E2" s="265"/>
      <c r="F2" s="265"/>
      <c r="G2" s="265"/>
      <c r="H2" s="265"/>
      <c r="I2" s="265"/>
      <c r="J2" s="265"/>
    </row>
    <row r="3" spans="1:20" s="73" customFormat="1" ht="75.75" customHeight="1" x14ac:dyDescent="0.25">
      <c r="B3" s="46"/>
      <c r="C3" s="46"/>
      <c r="D3" s="46"/>
      <c r="E3" s="102" t="s">
        <v>104</v>
      </c>
      <c r="F3" s="46"/>
      <c r="G3" s="46"/>
      <c r="H3" s="46"/>
      <c r="I3" s="92"/>
      <c r="J3" s="92"/>
      <c r="K3" s="95"/>
      <c r="L3" s="95"/>
      <c r="M3" s="95"/>
      <c r="N3" s="95"/>
      <c r="O3" s="95"/>
      <c r="P3" s="95"/>
      <c r="Q3" s="95"/>
      <c r="R3" s="95"/>
      <c r="S3" s="95"/>
      <c r="T3" s="95"/>
    </row>
    <row r="4" spans="1:20" s="73" customFormat="1" x14ac:dyDescent="0.2">
      <c r="A4" s="2"/>
      <c r="K4" s="95"/>
      <c r="L4" s="95"/>
      <c r="M4" s="95"/>
      <c r="N4" s="95"/>
      <c r="O4" s="95"/>
      <c r="P4" s="95"/>
      <c r="Q4" s="95"/>
      <c r="R4" s="95"/>
      <c r="S4" s="95"/>
      <c r="T4" s="95"/>
    </row>
    <row r="5" spans="1:20" x14ac:dyDescent="0.2">
      <c r="A5" s="28"/>
      <c r="B5" s="29"/>
      <c r="C5" s="14"/>
      <c r="D5" s="266" t="s">
        <v>59</v>
      </c>
      <c r="E5" s="266"/>
      <c r="F5" s="266"/>
      <c r="G5" s="266"/>
      <c r="H5" s="266"/>
      <c r="I5" s="266"/>
      <c r="J5" s="266"/>
      <c r="K5" s="142"/>
      <c r="L5" s="142"/>
      <c r="M5" s="142"/>
      <c r="N5" s="142"/>
      <c r="O5" s="47"/>
      <c r="P5" s="47"/>
      <c r="Q5" s="47"/>
      <c r="R5" s="47"/>
      <c r="S5" s="47"/>
      <c r="T5" s="47"/>
    </row>
    <row r="6" spans="1:20" ht="19.5" customHeight="1" thickBot="1" x14ac:dyDescent="0.25">
      <c r="A6" s="30" t="s">
        <v>103</v>
      </c>
      <c r="B6" s="30" t="s">
        <v>98</v>
      </c>
      <c r="C6" s="96" t="s">
        <v>60</v>
      </c>
      <c r="D6" s="96" t="s">
        <v>12</v>
      </c>
      <c r="E6" s="93" t="s">
        <v>5</v>
      </c>
      <c r="F6" s="93" t="s">
        <v>0</v>
      </c>
      <c r="G6" s="93" t="s">
        <v>161</v>
      </c>
      <c r="H6" s="93" t="s">
        <v>1</v>
      </c>
      <c r="I6" s="133" t="s">
        <v>2</v>
      </c>
      <c r="J6" s="133" t="s">
        <v>3</v>
      </c>
      <c r="K6" s="136" t="s">
        <v>4</v>
      </c>
      <c r="L6" s="136" t="s">
        <v>184</v>
      </c>
      <c r="M6" s="136"/>
      <c r="N6" s="136"/>
      <c r="O6" s="47"/>
      <c r="P6" s="47"/>
      <c r="Q6" s="47"/>
      <c r="R6" s="47"/>
      <c r="S6" s="47"/>
    </row>
    <row r="7" spans="1:20" ht="315" customHeight="1" thickTop="1" x14ac:dyDescent="0.2">
      <c r="A7" s="195">
        <v>1</v>
      </c>
      <c r="B7" s="195" t="s">
        <v>99</v>
      </c>
      <c r="C7" s="196" t="s">
        <v>136</v>
      </c>
      <c r="D7" s="71"/>
      <c r="E7" s="170" t="s">
        <v>33</v>
      </c>
      <c r="F7" s="170" t="s">
        <v>146</v>
      </c>
      <c r="G7" s="170" t="s">
        <v>185</v>
      </c>
      <c r="H7" s="170" t="s">
        <v>166</v>
      </c>
      <c r="I7" s="170" t="s">
        <v>173</v>
      </c>
      <c r="J7" s="170" t="s">
        <v>166</v>
      </c>
      <c r="K7" s="193" t="s">
        <v>178</v>
      </c>
      <c r="L7" s="193" t="s">
        <v>186</v>
      </c>
      <c r="M7" s="137"/>
      <c r="N7" s="137"/>
      <c r="O7" s="47"/>
      <c r="P7" s="47"/>
      <c r="Q7" s="47"/>
      <c r="R7" s="47"/>
      <c r="S7" s="47"/>
    </row>
    <row r="8" spans="1:20" s="74" customFormat="1" ht="249" customHeight="1" x14ac:dyDescent="0.2">
      <c r="A8" s="196">
        <v>2</v>
      </c>
      <c r="B8" s="196" t="s">
        <v>100</v>
      </c>
      <c r="C8" s="196" t="s">
        <v>49</v>
      </c>
      <c r="D8" s="195"/>
      <c r="E8" s="198" t="s">
        <v>154</v>
      </c>
      <c r="F8" s="198" t="s">
        <v>158</v>
      </c>
      <c r="G8" s="198" t="s">
        <v>167</v>
      </c>
      <c r="H8" s="198" t="s">
        <v>167</v>
      </c>
      <c r="I8" s="198" t="s">
        <v>179</v>
      </c>
      <c r="J8" s="198" t="s">
        <v>174</v>
      </c>
      <c r="K8" s="208" t="s">
        <v>167</v>
      </c>
      <c r="L8" s="208" t="s">
        <v>167</v>
      </c>
      <c r="M8" s="138"/>
      <c r="N8" s="138"/>
      <c r="O8" s="9"/>
      <c r="P8" s="9"/>
      <c r="Q8" s="9"/>
      <c r="R8" s="9"/>
      <c r="S8" s="9"/>
    </row>
    <row r="9" spans="1:20" ht="165.75" x14ac:dyDescent="0.2">
      <c r="A9" s="195">
        <v>3</v>
      </c>
      <c r="B9" s="195" t="s">
        <v>100</v>
      </c>
      <c r="C9" s="196" t="s">
        <v>50</v>
      </c>
      <c r="D9" s="71"/>
      <c r="E9" s="198" t="s">
        <v>155</v>
      </c>
      <c r="F9" s="198" t="s">
        <v>159</v>
      </c>
      <c r="G9" s="198" t="s">
        <v>159</v>
      </c>
      <c r="H9" s="198" t="s">
        <v>159</v>
      </c>
      <c r="I9" s="198" t="s">
        <v>5</v>
      </c>
      <c r="J9" s="198" t="s">
        <v>5</v>
      </c>
      <c r="K9" s="211" t="s">
        <v>159</v>
      </c>
      <c r="L9" s="211" t="s">
        <v>159</v>
      </c>
      <c r="M9" s="139"/>
      <c r="N9" s="139"/>
      <c r="O9" s="47"/>
      <c r="P9" s="47"/>
      <c r="Q9" s="47"/>
      <c r="R9" s="47"/>
      <c r="S9" s="47"/>
    </row>
    <row r="10" spans="1:20" ht="169.5" customHeight="1" x14ac:dyDescent="0.2">
      <c r="A10" s="196">
        <v>4</v>
      </c>
      <c r="B10" s="196" t="s">
        <v>100</v>
      </c>
      <c r="C10" s="196" t="s">
        <v>51</v>
      </c>
      <c r="D10" s="71"/>
      <c r="E10" s="198" t="s">
        <v>79</v>
      </c>
      <c r="F10" s="198" t="s">
        <v>160</v>
      </c>
      <c r="G10" s="198" t="s">
        <v>160</v>
      </c>
      <c r="H10" s="198" t="s">
        <v>160</v>
      </c>
      <c r="I10" s="198" t="s">
        <v>171</v>
      </c>
      <c r="J10" s="198" t="s">
        <v>5</v>
      </c>
      <c r="K10" s="208" t="s">
        <v>160</v>
      </c>
      <c r="L10" s="208" t="s">
        <v>160</v>
      </c>
      <c r="M10" s="138"/>
      <c r="N10" s="138"/>
      <c r="O10" s="47"/>
      <c r="P10" s="47"/>
      <c r="Q10" s="47"/>
      <c r="R10" s="47"/>
      <c r="S10" s="47"/>
    </row>
    <row r="11" spans="1:20" s="70" customFormat="1" ht="127.5" x14ac:dyDescent="0.2">
      <c r="A11" s="195">
        <v>5</v>
      </c>
      <c r="B11" s="195" t="s">
        <v>101</v>
      </c>
      <c r="C11" s="196" t="s">
        <v>26</v>
      </c>
      <c r="D11" s="195"/>
      <c r="E11" s="198" t="s">
        <v>74</v>
      </c>
      <c r="F11" s="198" t="s">
        <v>74</v>
      </c>
      <c r="G11" s="195" t="s">
        <v>78</v>
      </c>
      <c r="H11" s="198" t="s">
        <v>78</v>
      </c>
      <c r="I11" s="198" t="s">
        <v>74</v>
      </c>
      <c r="J11" s="198" t="s">
        <v>175</v>
      </c>
      <c r="K11" s="210" t="s">
        <v>78</v>
      </c>
      <c r="L11" s="210" t="s">
        <v>78</v>
      </c>
      <c r="M11" s="155"/>
      <c r="N11" s="155"/>
    </row>
    <row r="12" spans="1:20" s="70" customFormat="1" ht="165.75" x14ac:dyDescent="0.2">
      <c r="A12" s="196">
        <v>6</v>
      </c>
      <c r="B12" s="195" t="s">
        <v>101</v>
      </c>
      <c r="C12" s="196" t="s">
        <v>47</v>
      </c>
      <c r="D12" s="195"/>
      <c r="E12" s="198" t="s">
        <v>107</v>
      </c>
      <c r="F12" s="198" t="s">
        <v>106</v>
      </c>
      <c r="G12" s="195" t="s">
        <v>78</v>
      </c>
      <c r="H12" s="198" t="s">
        <v>78</v>
      </c>
      <c r="I12" s="198" t="s">
        <v>106</v>
      </c>
      <c r="J12" s="198" t="s">
        <v>175</v>
      </c>
      <c r="K12" s="213" t="s">
        <v>78</v>
      </c>
      <c r="L12" s="213" t="s">
        <v>78</v>
      </c>
      <c r="M12" s="157"/>
      <c r="N12" s="157"/>
    </row>
    <row r="13" spans="1:20" s="70" customFormat="1" ht="114.75" x14ac:dyDescent="0.2">
      <c r="A13" s="195">
        <v>7</v>
      </c>
      <c r="B13" s="196" t="s">
        <v>101</v>
      </c>
      <c r="C13" s="196" t="s">
        <v>27</v>
      </c>
      <c r="D13" s="195"/>
      <c r="E13" s="198" t="s">
        <v>56</v>
      </c>
      <c r="F13" s="198" t="s">
        <v>92</v>
      </c>
      <c r="G13" s="195" t="s">
        <v>78</v>
      </c>
      <c r="H13" s="198" t="s">
        <v>78</v>
      </c>
      <c r="I13" s="198" t="s">
        <v>92</v>
      </c>
      <c r="J13" s="198" t="s">
        <v>175</v>
      </c>
      <c r="K13" s="210" t="s">
        <v>78</v>
      </c>
      <c r="L13" s="210" t="s">
        <v>78</v>
      </c>
      <c r="M13" s="155"/>
      <c r="N13" s="155"/>
    </row>
    <row r="14" spans="1:20" s="70" customFormat="1" ht="165.75" x14ac:dyDescent="0.2">
      <c r="A14" s="196">
        <v>8</v>
      </c>
      <c r="B14" s="196" t="s">
        <v>101</v>
      </c>
      <c r="C14" s="196" t="s">
        <v>28</v>
      </c>
      <c r="D14" s="195"/>
      <c r="E14" s="198" t="s">
        <v>57</v>
      </c>
      <c r="F14" s="198" t="s">
        <v>84</v>
      </c>
      <c r="G14" s="195" t="s">
        <v>78</v>
      </c>
      <c r="H14" s="198" t="s">
        <v>78</v>
      </c>
      <c r="I14" s="198" t="s">
        <v>84</v>
      </c>
      <c r="J14" s="198" t="s">
        <v>175</v>
      </c>
      <c r="K14" s="213" t="s">
        <v>78</v>
      </c>
      <c r="L14" s="213" t="s">
        <v>78</v>
      </c>
      <c r="M14" s="157"/>
      <c r="N14" s="157"/>
    </row>
    <row r="15" spans="1:20" s="70" customFormat="1" ht="89.25" x14ac:dyDescent="0.2">
      <c r="A15" s="195">
        <v>9</v>
      </c>
      <c r="B15" s="195" t="s">
        <v>101</v>
      </c>
      <c r="C15" s="196" t="s">
        <v>48</v>
      </c>
      <c r="D15" s="195"/>
      <c r="E15" s="198" t="s">
        <v>110</v>
      </c>
      <c r="F15" s="198" t="s">
        <v>111</v>
      </c>
      <c r="G15" s="195" t="s">
        <v>78</v>
      </c>
      <c r="H15" s="198" t="s">
        <v>78</v>
      </c>
      <c r="I15" s="198" t="s">
        <v>111</v>
      </c>
      <c r="J15" s="198" t="s">
        <v>175</v>
      </c>
      <c r="K15" s="210" t="s">
        <v>78</v>
      </c>
      <c r="L15" s="210" t="s">
        <v>78</v>
      </c>
      <c r="M15" s="155"/>
      <c r="N15" s="155"/>
    </row>
    <row r="16" spans="1:20" s="70" customFormat="1" ht="140.25" x14ac:dyDescent="0.2">
      <c r="A16" s="196">
        <v>10</v>
      </c>
      <c r="B16" s="195" t="s">
        <v>101</v>
      </c>
      <c r="C16" s="196" t="s">
        <v>150</v>
      </c>
      <c r="D16" s="195"/>
      <c r="E16" s="198" t="s">
        <v>78</v>
      </c>
      <c r="F16" s="198" t="s">
        <v>80</v>
      </c>
      <c r="G16" s="195" t="s">
        <v>78</v>
      </c>
      <c r="H16" s="198" t="s">
        <v>78</v>
      </c>
      <c r="I16" s="198" t="s">
        <v>80</v>
      </c>
      <c r="J16" s="198" t="s">
        <v>175</v>
      </c>
      <c r="K16" s="213" t="s">
        <v>78</v>
      </c>
      <c r="L16" s="213" t="s">
        <v>78</v>
      </c>
      <c r="M16" s="157"/>
      <c r="N16" s="157"/>
    </row>
    <row r="17" spans="1:19" s="70" customFormat="1" ht="102.75" customHeight="1" x14ac:dyDescent="0.2">
      <c r="A17" s="195">
        <v>11</v>
      </c>
      <c r="B17" s="219" t="s">
        <v>101</v>
      </c>
      <c r="C17" s="196" t="s">
        <v>149</v>
      </c>
      <c r="D17" s="197"/>
      <c r="E17" s="198" t="s">
        <v>81</v>
      </c>
      <c r="F17" s="198" t="s">
        <v>5</v>
      </c>
      <c r="G17" s="195" t="s">
        <v>78</v>
      </c>
      <c r="H17" s="220" t="s">
        <v>78</v>
      </c>
      <c r="I17" s="198" t="s">
        <v>5</v>
      </c>
      <c r="J17" s="198" t="s">
        <v>175</v>
      </c>
      <c r="K17" s="210" t="s">
        <v>78</v>
      </c>
      <c r="L17" s="210" t="s">
        <v>78</v>
      </c>
      <c r="M17" s="155"/>
      <c r="N17" s="155"/>
    </row>
    <row r="18" spans="1:19" s="74" customFormat="1" ht="51" x14ac:dyDescent="0.2">
      <c r="A18" s="195">
        <v>12</v>
      </c>
      <c r="B18" s="195" t="s">
        <v>27</v>
      </c>
      <c r="C18" s="196" t="s">
        <v>118</v>
      </c>
      <c r="D18" s="197"/>
      <c r="E18" s="198" t="s">
        <v>24</v>
      </c>
      <c r="F18" s="198" t="s">
        <v>5</v>
      </c>
      <c r="G18" s="198" t="s">
        <v>5</v>
      </c>
      <c r="H18" s="198" t="s">
        <v>5</v>
      </c>
      <c r="I18" s="221" t="s">
        <v>5</v>
      </c>
      <c r="J18" s="221" t="s">
        <v>5</v>
      </c>
      <c r="K18" s="222" t="s">
        <v>5</v>
      </c>
      <c r="L18" s="223" t="s">
        <v>5</v>
      </c>
      <c r="M18" s="150"/>
      <c r="N18" s="151"/>
      <c r="O18" s="9"/>
      <c r="P18" s="9"/>
      <c r="Q18" s="9"/>
      <c r="R18" s="9"/>
      <c r="S18" s="9"/>
    </row>
    <row r="19" spans="1:19" s="74" customFormat="1" ht="38.25" x14ac:dyDescent="0.2">
      <c r="A19" s="195">
        <v>13</v>
      </c>
      <c r="B19" s="195" t="s">
        <v>27</v>
      </c>
      <c r="C19" s="196" t="s">
        <v>119</v>
      </c>
      <c r="D19" s="197"/>
      <c r="E19" s="198" t="s">
        <v>25</v>
      </c>
      <c r="F19" s="198" t="s">
        <v>5</v>
      </c>
      <c r="G19" s="198" t="s">
        <v>5</v>
      </c>
      <c r="H19" s="198" t="s">
        <v>5</v>
      </c>
      <c r="I19" s="221" t="s">
        <v>5</v>
      </c>
      <c r="J19" s="221" t="s">
        <v>5</v>
      </c>
      <c r="K19" s="224" t="s">
        <v>5</v>
      </c>
      <c r="L19" s="225" t="s">
        <v>5</v>
      </c>
      <c r="M19" s="152"/>
      <c r="N19" s="153"/>
      <c r="O19" s="9"/>
      <c r="P19" s="9"/>
      <c r="Q19" s="9"/>
      <c r="R19" s="9"/>
      <c r="S19" s="9"/>
    </row>
    <row r="20" spans="1:19" s="74" customFormat="1" ht="51" x14ac:dyDescent="0.2">
      <c r="A20" s="195">
        <v>14</v>
      </c>
      <c r="B20" s="195" t="s">
        <v>27</v>
      </c>
      <c r="C20" s="196" t="s">
        <v>117</v>
      </c>
      <c r="D20" s="197"/>
      <c r="E20" s="198">
        <v>1.25</v>
      </c>
      <c r="F20" s="226" t="s">
        <v>147</v>
      </c>
      <c r="G20" s="226" t="s">
        <v>162</v>
      </c>
      <c r="H20" s="198" t="s">
        <v>5</v>
      </c>
      <c r="I20" s="221" t="s">
        <v>5</v>
      </c>
      <c r="J20" s="221" t="s">
        <v>5</v>
      </c>
      <c r="K20" s="222" t="s">
        <v>162</v>
      </c>
      <c r="L20" s="227" t="s">
        <v>162</v>
      </c>
      <c r="M20" s="150"/>
      <c r="N20" s="154"/>
      <c r="O20" s="9"/>
      <c r="P20" s="9"/>
      <c r="Q20" s="9"/>
      <c r="R20" s="9"/>
      <c r="S20" s="9"/>
    </row>
    <row r="21" spans="1:19" s="74" customFormat="1" ht="15" x14ac:dyDescent="0.2">
      <c r="A21" s="195">
        <v>15</v>
      </c>
      <c r="B21" s="195" t="s">
        <v>27</v>
      </c>
      <c r="C21" s="228" t="s">
        <v>30</v>
      </c>
      <c r="D21" s="197"/>
      <c r="E21" s="198"/>
      <c r="F21" s="198"/>
      <c r="G21" s="205"/>
      <c r="H21" s="221"/>
      <c r="I21" s="221"/>
      <c r="J21" s="221"/>
      <c r="K21" s="224"/>
      <c r="L21" s="224"/>
      <c r="M21" s="152"/>
      <c r="N21" s="152"/>
      <c r="O21" s="9"/>
      <c r="P21" s="9"/>
      <c r="Q21" s="9"/>
      <c r="R21" s="9"/>
      <c r="S21" s="9"/>
    </row>
    <row r="22" spans="1:19" s="74" customFormat="1" ht="63.75" x14ac:dyDescent="0.2">
      <c r="A22" s="195">
        <v>16</v>
      </c>
      <c r="B22" s="195" t="s">
        <v>27</v>
      </c>
      <c r="C22" s="196" t="s">
        <v>122</v>
      </c>
      <c r="D22" s="197"/>
      <c r="E22" s="198" t="s">
        <v>29</v>
      </c>
      <c r="F22" s="198" t="s">
        <v>108</v>
      </c>
      <c r="G22" s="196" t="s">
        <v>163</v>
      </c>
      <c r="H22" s="221" t="s">
        <v>168</v>
      </c>
      <c r="I22" s="196" t="s">
        <v>163</v>
      </c>
      <c r="J22" s="221" t="s">
        <v>163</v>
      </c>
      <c r="K22" s="222" t="s">
        <v>163</v>
      </c>
      <c r="L22" s="229" t="s">
        <v>163</v>
      </c>
      <c r="M22" s="150"/>
      <c r="N22" s="164"/>
      <c r="O22" s="9"/>
      <c r="P22" s="9"/>
      <c r="Q22" s="9"/>
      <c r="R22" s="9"/>
      <c r="S22" s="9"/>
    </row>
    <row r="23" spans="1:19" s="74" customFormat="1" ht="102" x14ac:dyDescent="0.2">
      <c r="A23" s="195">
        <v>17</v>
      </c>
      <c r="B23" s="195" t="s">
        <v>27</v>
      </c>
      <c r="C23" s="196" t="s">
        <v>123</v>
      </c>
      <c r="D23" s="197"/>
      <c r="E23" s="198" t="s">
        <v>82</v>
      </c>
      <c r="F23" s="198" t="s">
        <v>113</v>
      </c>
      <c r="G23" s="196" t="s">
        <v>187</v>
      </c>
      <c r="H23" s="221" t="s">
        <v>169</v>
      </c>
      <c r="I23" s="221" t="s">
        <v>180</v>
      </c>
      <c r="J23" s="230" t="s">
        <v>176</v>
      </c>
      <c r="K23" s="224" t="s">
        <v>181</v>
      </c>
      <c r="L23" s="231" t="s">
        <v>165</v>
      </c>
      <c r="M23" s="152"/>
      <c r="N23" s="156"/>
      <c r="O23" s="9"/>
      <c r="P23" s="9"/>
      <c r="Q23" s="9"/>
      <c r="R23" s="9"/>
      <c r="S23" s="9"/>
    </row>
    <row r="24" spans="1:19" s="74" customFormat="1" ht="51" x14ac:dyDescent="0.2">
      <c r="A24" s="195">
        <v>18</v>
      </c>
      <c r="B24" s="195" t="s">
        <v>27</v>
      </c>
      <c r="C24" s="196" t="s">
        <v>124</v>
      </c>
      <c r="D24" s="197"/>
      <c r="E24" s="198" t="s">
        <v>126</v>
      </c>
      <c r="F24" s="198" t="s">
        <v>125</v>
      </c>
      <c r="G24" s="232" t="s">
        <v>164</v>
      </c>
      <c r="H24" s="232" t="s">
        <v>164</v>
      </c>
      <c r="I24" s="71" t="s">
        <v>5</v>
      </c>
      <c r="J24" s="221" t="s">
        <v>164</v>
      </c>
      <c r="K24" s="222" t="s">
        <v>182</v>
      </c>
      <c r="L24" s="223" t="s">
        <v>164</v>
      </c>
      <c r="M24" s="150"/>
      <c r="N24" s="151"/>
      <c r="O24" s="9"/>
      <c r="P24" s="9"/>
      <c r="Q24" s="9"/>
      <c r="R24" s="9"/>
      <c r="S24" s="9"/>
    </row>
    <row r="25" spans="1:19" s="74" customFormat="1" ht="120.75" customHeight="1" x14ac:dyDescent="0.2">
      <c r="A25" s="195">
        <v>19</v>
      </c>
      <c r="B25" s="195" t="s">
        <v>27</v>
      </c>
      <c r="C25" s="196" t="s">
        <v>127</v>
      </c>
      <c r="D25" s="197"/>
      <c r="E25" s="198" t="s">
        <v>126</v>
      </c>
      <c r="F25" s="198" t="s">
        <v>125</v>
      </c>
      <c r="G25" s="232" t="s">
        <v>164</v>
      </c>
      <c r="H25" s="71" t="s">
        <v>164</v>
      </c>
      <c r="I25" s="232" t="s">
        <v>5</v>
      </c>
      <c r="J25" s="221" t="s">
        <v>164</v>
      </c>
      <c r="K25" s="233" t="s">
        <v>182</v>
      </c>
      <c r="L25" s="225" t="s">
        <v>164</v>
      </c>
      <c r="M25" s="159"/>
      <c r="N25" s="153"/>
      <c r="O25" s="9"/>
      <c r="P25" s="9"/>
      <c r="Q25" s="9"/>
      <c r="R25" s="9"/>
      <c r="S25" s="9"/>
    </row>
    <row r="26" spans="1:19" s="74" customFormat="1" ht="298.5" customHeight="1" x14ac:dyDescent="0.2">
      <c r="A26" s="195">
        <v>20</v>
      </c>
      <c r="B26" s="195" t="s">
        <v>27</v>
      </c>
      <c r="C26" s="199" t="s">
        <v>121</v>
      </c>
      <c r="D26" s="197"/>
      <c r="E26" s="198" t="s">
        <v>78</v>
      </c>
      <c r="F26" s="198" t="s">
        <v>115</v>
      </c>
      <c r="G26" s="198" t="s">
        <v>115</v>
      </c>
      <c r="H26" s="205" t="s">
        <v>115</v>
      </c>
      <c r="I26" s="218" t="s">
        <v>198</v>
      </c>
      <c r="J26" s="205" t="s">
        <v>177</v>
      </c>
      <c r="K26" s="222" t="s">
        <v>115</v>
      </c>
      <c r="L26" s="223" t="s">
        <v>115</v>
      </c>
      <c r="M26" s="150"/>
      <c r="N26" s="151"/>
      <c r="O26" s="9"/>
      <c r="P26" s="9"/>
      <c r="Q26" s="9"/>
      <c r="R26" s="9"/>
      <c r="S26" s="9"/>
    </row>
    <row r="27" spans="1:19" s="74" customFormat="1" ht="133.5" customHeight="1" x14ac:dyDescent="0.2">
      <c r="A27" s="195">
        <v>21</v>
      </c>
      <c r="B27" s="195" t="s">
        <v>27</v>
      </c>
      <c r="C27" s="196" t="s">
        <v>75</v>
      </c>
      <c r="D27" s="197"/>
      <c r="E27" s="198" t="s">
        <v>77</v>
      </c>
      <c r="F27" s="198" t="s">
        <v>135</v>
      </c>
      <c r="G27" s="198" t="s">
        <v>162</v>
      </c>
      <c r="H27" s="221" t="s">
        <v>190</v>
      </c>
      <c r="I27" s="198" t="s">
        <v>162</v>
      </c>
      <c r="J27" s="221" t="s">
        <v>5</v>
      </c>
      <c r="K27" s="224" t="s">
        <v>162</v>
      </c>
      <c r="L27" s="225" t="s">
        <v>162</v>
      </c>
      <c r="M27" s="152"/>
      <c r="N27" s="153"/>
      <c r="O27" s="9"/>
      <c r="P27" s="9"/>
      <c r="Q27" s="9"/>
      <c r="R27" s="9"/>
      <c r="S27" s="9"/>
    </row>
    <row r="28" spans="1:19" s="74" customFormat="1" ht="141.75" customHeight="1" x14ac:dyDescent="0.2">
      <c r="A28" s="195">
        <v>22</v>
      </c>
      <c r="B28" s="195" t="s">
        <v>27</v>
      </c>
      <c r="C28" s="196" t="s">
        <v>120</v>
      </c>
      <c r="D28" s="197"/>
      <c r="E28" s="198" t="s">
        <v>78</v>
      </c>
      <c r="F28" s="226" t="s">
        <v>142</v>
      </c>
      <c r="G28" s="226" t="s">
        <v>183</v>
      </c>
      <c r="H28" s="221" t="s">
        <v>191</v>
      </c>
      <c r="I28" s="226" t="s">
        <v>183</v>
      </c>
      <c r="J28" s="226" t="s">
        <v>183</v>
      </c>
      <c r="K28" s="227" t="s">
        <v>183</v>
      </c>
      <c r="L28" s="227" t="s">
        <v>183</v>
      </c>
      <c r="M28" s="154"/>
      <c r="N28" s="154"/>
      <c r="O28" s="9"/>
      <c r="P28" s="9"/>
      <c r="Q28" s="9"/>
      <c r="R28" s="9"/>
      <c r="S28" s="9"/>
    </row>
    <row r="29" spans="1:19" s="74" customFormat="1" ht="38.25" x14ac:dyDescent="0.2">
      <c r="A29" s="195">
        <v>23</v>
      </c>
      <c r="B29" s="195" t="s">
        <v>27</v>
      </c>
      <c r="C29" s="199" t="s">
        <v>148</v>
      </c>
      <c r="D29" s="197"/>
      <c r="E29" s="200" t="s">
        <v>145</v>
      </c>
      <c r="F29" s="226" t="s">
        <v>78</v>
      </c>
      <c r="G29" s="71" t="s">
        <v>170</v>
      </c>
      <c r="H29" s="71" t="s">
        <v>170</v>
      </c>
      <c r="I29" s="71" t="s">
        <v>170</v>
      </c>
      <c r="J29" s="71" t="s">
        <v>170</v>
      </c>
      <c r="K29" s="224" t="s">
        <v>170</v>
      </c>
      <c r="L29" s="231" t="s">
        <v>170</v>
      </c>
      <c r="M29" s="152"/>
      <c r="N29" s="156"/>
      <c r="O29" s="9"/>
      <c r="P29" s="9"/>
      <c r="Q29" s="9"/>
      <c r="R29" s="9"/>
      <c r="S29" s="9"/>
    </row>
    <row r="30" spans="1:19" s="74" customFormat="1" ht="25.5" x14ac:dyDescent="0.2">
      <c r="A30" s="195">
        <v>24</v>
      </c>
      <c r="B30" s="195" t="s">
        <v>27</v>
      </c>
      <c r="C30" s="199" t="s">
        <v>143</v>
      </c>
      <c r="D30" s="197"/>
      <c r="E30" s="226" t="s">
        <v>144</v>
      </c>
      <c r="F30" s="226" t="s">
        <v>5</v>
      </c>
      <c r="G30" s="205" t="s">
        <v>5</v>
      </c>
      <c r="H30" s="205" t="s">
        <v>5</v>
      </c>
      <c r="I30" s="205" t="s">
        <v>5</v>
      </c>
      <c r="J30" s="205" t="s">
        <v>5</v>
      </c>
      <c r="K30" s="222" t="s">
        <v>5</v>
      </c>
      <c r="L30" s="222" t="s">
        <v>5</v>
      </c>
      <c r="M30" s="150"/>
      <c r="N30" s="150"/>
      <c r="O30" s="9"/>
      <c r="P30" s="9"/>
      <c r="Q30" s="9"/>
      <c r="R30" s="9"/>
      <c r="S30" s="9"/>
    </row>
    <row r="31" spans="1:19" s="70" customFormat="1" ht="15" x14ac:dyDescent="0.2">
      <c r="A31" s="195">
        <v>25</v>
      </c>
      <c r="B31" s="195" t="s">
        <v>27</v>
      </c>
      <c r="C31" s="228" t="s">
        <v>31</v>
      </c>
      <c r="D31" s="197"/>
      <c r="E31" s="198"/>
      <c r="F31" s="198"/>
      <c r="G31" s="205"/>
      <c r="H31" s="221"/>
      <c r="I31" s="221"/>
      <c r="J31" s="221"/>
      <c r="K31" s="234"/>
      <c r="L31" s="234"/>
      <c r="M31" s="160"/>
      <c r="N31" s="160"/>
    </row>
    <row r="32" spans="1:19" s="70" customFormat="1" ht="51" x14ac:dyDescent="0.2">
      <c r="A32" s="195">
        <v>26</v>
      </c>
      <c r="B32" s="195" t="s">
        <v>27</v>
      </c>
      <c r="C32" s="196" t="s">
        <v>122</v>
      </c>
      <c r="D32" s="197"/>
      <c r="E32" s="198" t="s">
        <v>32</v>
      </c>
      <c r="F32" s="198" t="s">
        <v>76</v>
      </c>
      <c r="G32" s="226" t="s">
        <v>78</v>
      </c>
      <c r="H32" s="221" t="s">
        <v>78</v>
      </c>
      <c r="I32" s="221" t="s">
        <v>172</v>
      </c>
      <c r="J32" s="221" t="s">
        <v>5</v>
      </c>
      <c r="K32" s="235" t="s">
        <v>78</v>
      </c>
      <c r="L32" s="236" t="s">
        <v>78</v>
      </c>
      <c r="M32" s="162"/>
      <c r="N32" s="163"/>
    </row>
    <row r="33" spans="1:14" s="70" customFormat="1" ht="51" x14ac:dyDescent="0.2">
      <c r="A33" s="195">
        <v>27</v>
      </c>
      <c r="B33" s="195" t="s">
        <v>27</v>
      </c>
      <c r="C33" s="196" t="s">
        <v>124</v>
      </c>
      <c r="D33" s="197"/>
      <c r="E33" s="198" t="s">
        <v>141</v>
      </c>
      <c r="F33" s="198" t="s">
        <v>112</v>
      </c>
      <c r="G33" s="226" t="s">
        <v>78</v>
      </c>
      <c r="H33" s="221" t="s">
        <v>78</v>
      </c>
      <c r="I33" s="221" t="s">
        <v>172</v>
      </c>
      <c r="J33" s="221" t="s">
        <v>5</v>
      </c>
      <c r="K33" s="234" t="s">
        <v>78</v>
      </c>
      <c r="L33" s="237" t="s">
        <v>78</v>
      </c>
      <c r="M33" s="160"/>
      <c r="N33" s="161"/>
    </row>
    <row r="34" spans="1:14" s="70" customFormat="1" ht="51" x14ac:dyDescent="0.2">
      <c r="A34" s="195">
        <v>28</v>
      </c>
      <c r="B34" s="195" t="s">
        <v>27</v>
      </c>
      <c r="C34" s="196" t="s">
        <v>127</v>
      </c>
      <c r="D34" s="197"/>
      <c r="E34" s="198" t="s">
        <v>141</v>
      </c>
      <c r="F34" s="198" t="s">
        <v>112</v>
      </c>
      <c r="G34" s="226" t="s">
        <v>78</v>
      </c>
      <c r="H34" s="221" t="s">
        <v>78</v>
      </c>
      <c r="I34" s="221" t="s">
        <v>172</v>
      </c>
      <c r="J34" s="221" t="s">
        <v>5</v>
      </c>
      <c r="K34" s="235" t="s">
        <v>78</v>
      </c>
      <c r="L34" s="236" t="s">
        <v>78</v>
      </c>
      <c r="M34" s="162"/>
      <c r="N34" s="163"/>
    </row>
    <row r="35" spans="1:14" s="70" customFormat="1" ht="162.75" customHeight="1" x14ac:dyDescent="0.2">
      <c r="A35" s="195">
        <v>29</v>
      </c>
      <c r="B35" s="195" t="s">
        <v>27</v>
      </c>
      <c r="C35" s="196" t="s">
        <v>52</v>
      </c>
      <c r="D35" s="197"/>
      <c r="E35" s="198" t="s">
        <v>83</v>
      </c>
      <c r="F35" s="198" t="s">
        <v>109</v>
      </c>
      <c r="G35" s="226" t="s">
        <v>78</v>
      </c>
      <c r="H35" s="221" t="s">
        <v>78</v>
      </c>
      <c r="I35" s="221" t="s">
        <v>172</v>
      </c>
      <c r="J35" s="221" t="s">
        <v>5</v>
      </c>
      <c r="K35" s="234" t="s">
        <v>78</v>
      </c>
      <c r="L35" s="237" t="s">
        <v>78</v>
      </c>
      <c r="M35" s="160"/>
      <c r="N35" s="161"/>
    </row>
    <row r="36" spans="1:14" s="70" customFormat="1" ht="129" customHeight="1" x14ac:dyDescent="0.2">
      <c r="A36" s="195">
        <v>30</v>
      </c>
      <c r="B36" s="195" t="s">
        <v>27</v>
      </c>
      <c r="C36" s="199" t="s">
        <v>121</v>
      </c>
      <c r="D36" s="197"/>
      <c r="E36" s="198" t="s">
        <v>78</v>
      </c>
      <c r="F36" s="198" t="s">
        <v>114</v>
      </c>
      <c r="G36" s="226" t="s">
        <v>78</v>
      </c>
      <c r="H36" s="221" t="s">
        <v>78</v>
      </c>
      <c r="I36" s="221" t="s">
        <v>172</v>
      </c>
      <c r="J36" s="221" t="s">
        <v>5</v>
      </c>
      <c r="K36" s="235" t="s">
        <v>78</v>
      </c>
      <c r="L36" s="236" t="s">
        <v>78</v>
      </c>
      <c r="M36" s="162"/>
      <c r="N36" s="163"/>
    </row>
    <row r="37" spans="1:14" ht="15" x14ac:dyDescent="0.2">
      <c r="A37" s="158">
        <v>31</v>
      </c>
      <c r="B37" s="158"/>
      <c r="C37" s="108"/>
      <c r="D37" s="166"/>
      <c r="E37" s="110"/>
      <c r="F37" s="105"/>
      <c r="G37" s="124"/>
      <c r="H37" s="134"/>
      <c r="I37" s="134"/>
      <c r="J37" s="134"/>
      <c r="K37" s="140"/>
      <c r="L37" s="143"/>
      <c r="M37" s="140"/>
      <c r="N37" s="143"/>
    </row>
    <row r="38" spans="1:14" ht="15" x14ac:dyDescent="0.2">
      <c r="A38" s="158">
        <v>32</v>
      </c>
      <c r="B38" s="158"/>
      <c r="C38" s="108"/>
      <c r="D38" s="166"/>
      <c r="E38" s="109"/>
      <c r="F38" s="105"/>
      <c r="G38" s="124"/>
      <c r="H38" s="134"/>
      <c r="I38" s="134"/>
      <c r="J38" s="134"/>
      <c r="K38" s="141"/>
      <c r="L38" s="144"/>
      <c r="M38" s="141"/>
      <c r="N38" s="144"/>
    </row>
    <row r="39" spans="1:14" ht="15" x14ac:dyDescent="0.2">
      <c r="A39" s="97">
        <v>33</v>
      </c>
      <c r="B39" s="97"/>
      <c r="C39" s="108"/>
      <c r="D39" s="165"/>
      <c r="E39" s="110"/>
      <c r="F39" s="104"/>
      <c r="G39" s="132"/>
      <c r="H39" s="134"/>
      <c r="I39" s="134"/>
      <c r="J39" s="134"/>
      <c r="K39" s="140"/>
      <c r="L39" s="140"/>
      <c r="M39" s="140"/>
      <c r="N39" s="140"/>
    </row>
    <row r="40" spans="1:14" ht="15" x14ac:dyDescent="0.2">
      <c r="A40" s="97">
        <v>34</v>
      </c>
      <c r="B40" s="97"/>
      <c r="C40" s="108"/>
      <c r="D40" s="165"/>
      <c r="E40" s="109"/>
      <c r="F40" s="104"/>
      <c r="G40" s="132"/>
      <c r="H40" s="134"/>
      <c r="I40" s="134"/>
      <c r="J40" s="134"/>
      <c r="K40" s="141"/>
      <c r="L40" s="141"/>
      <c r="M40" s="141"/>
      <c r="N40" s="141"/>
    </row>
    <row r="41" spans="1:14" ht="15" x14ac:dyDescent="0.2">
      <c r="A41" s="97">
        <v>35</v>
      </c>
      <c r="B41" s="97"/>
      <c r="C41" s="108"/>
      <c r="D41" s="165"/>
      <c r="E41" s="110"/>
      <c r="F41" s="104"/>
      <c r="G41" s="132"/>
      <c r="H41" s="134"/>
      <c r="I41" s="134"/>
      <c r="J41" s="134"/>
      <c r="K41" s="140"/>
      <c r="L41" s="140"/>
      <c r="M41" s="140"/>
      <c r="N41" s="140"/>
    </row>
    <row r="42" spans="1:14" ht="15" x14ac:dyDescent="0.2">
      <c r="A42" s="97">
        <v>36</v>
      </c>
      <c r="B42" s="97"/>
      <c r="C42" s="108"/>
      <c r="D42" s="165"/>
      <c r="E42" s="109"/>
      <c r="F42" s="104"/>
      <c r="G42" s="132"/>
      <c r="H42" s="134"/>
      <c r="I42" s="134"/>
      <c r="J42" s="134"/>
      <c r="K42" s="141"/>
      <c r="L42" s="141"/>
      <c r="M42" s="141"/>
      <c r="N42" s="141"/>
    </row>
    <row r="43" spans="1:14" ht="15" x14ac:dyDescent="0.2">
      <c r="A43" s="97">
        <v>37</v>
      </c>
      <c r="B43" s="97"/>
      <c r="C43" s="108"/>
      <c r="D43" s="165"/>
      <c r="E43" s="110"/>
      <c r="F43" s="104"/>
      <c r="G43" s="132"/>
      <c r="H43" s="134"/>
      <c r="I43" s="134"/>
      <c r="J43" s="134"/>
      <c r="K43" s="140"/>
      <c r="L43" s="140"/>
      <c r="M43" s="140"/>
      <c r="N43" s="140"/>
    </row>
    <row r="44" spans="1:14" ht="15" x14ac:dyDescent="0.2">
      <c r="A44" s="97">
        <v>38</v>
      </c>
      <c r="B44" s="97"/>
      <c r="C44" s="108"/>
      <c r="D44" s="165"/>
      <c r="E44" s="109"/>
      <c r="F44" s="104"/>
      <c r="G44" s="132"/>
      <c r="H44" s="134"/>
      <c r="I44" s="134"/>
      <c r="J44" s="134"/>
      <c r="K44" s="141"/>
      <c r="L44" s="141"/>
      <c r="M44" s="141"/>
      <c r="N44" s="141"/>
    </row>
    <row r="45" spans="1:14" ht="15" x14ac:dyDescent="0.2">
      <c r="A45" s="97">
        <v>39</v>
      </c>
      <c r="B45" s="97"/>
      <c r="C45" s="108"/>
      <c r="D45" s="165"/>
      <c r="E45" s="110"/>
      <c r="F45" s="104"/>
      <c r="G45" s="132"/>
      <c r="H45" s="134"/>
      <c r="I45" s="134"/>
      <c r="J45" s="134"/>
      <c r="K45" s="140"/>
      <c r="L45" s="140"/>
      <c r="M45" s="140"/>
      <c r="N45" s="140"/>
    </row>
    <row r="46" spans="1:14" ht="15" x14ac:dyDescent="0.2">
      <c r="A46" s="97">
        <v>40</v>
      </c>
      <c r="B46" s="97"/>
      <c r="C46" s="108"/>
      <c r="D46" s="165"/>
      <c r="E46" s="109"/>
      <c r="F46" s="104"/>
      <c r="G46" s="132"/>
      <c r="H46" s="134"/>
      <c r="I46" s="134"/>
      <c r="J46" s="134"/>
      <c r="K46" s="141"/>
      <c r="L46" s="141"/>
      <c r="M46" s="141"/>
      <c r="N46" s="141"/>
    </row>
    <row r="47" spans="1:14" ht="15" x14ac:dyDescent="0.2">
      <c r="A47" s="97">
        <v>41</v>
      </c>
      <c r="B47" s="97"/>
      <c r="C47" s="108"/>
      <c r="D47" s="165"/>
      <c r="E47" s="110"/>
      <c r="F47" s="104"/>
      <c r="G47" s="132"/>
      <c r="H47" s="134"/>
      <c r="I47" s="134"/>
      <c r="J47" s="134"/>
      <c r="K47" s="140"/>
      <c r="L47" s="140"/>
      <c r="M47" s="140"/>
      <c r="N47" s="140"/>
    </row>
    <row r="48" spans="1:14" ht="15" x14ac:dyDescent="0.2">
      <c r="A48" s="97">
        <v>42</v>
      </c>
      <c r="B48" s="99"/>
      <c r="C48" s="111"/>
      <c r="D48" s="165"/>
      <c r="E48" s="112"/>
      <c r="F48" s="113"/>
      <c r="G48" s="132"/>
      <c r="H48" s="134"/>
      <c r="I48" s="134"/>
      <c r="J48" s="134"/>
      <c r="K48" s="141"/>
      <c r="L48" s="141"/>
      <c r="M48" s="141"/>
      <c r="N48" s="141"/>
    </row>
    <row r="49" spans="1:14" ht="15" x14ac:dyDescent="0.2">
      <c r="A49" s="97">
        <v>43</v>
      </c>
      <c r="B49" s="99"/>
      <c r="C49" s="111"/>
      <c r="D49" s="165"/>
      <c r="E49" s="106"/>
      <c r="F49" s="113"/>
      <c r="G49" s="132"/>
      <c r="H49" s="134"/>
      <c r="I49" s="134"/>
      <c r="J49" s="134"/>
      <c r="K49" s="140"/>
      <c r="L49" s="140"/>
      <c r="M49" s="140"/>
      <c r="N49" s="140"/>
    </row>
    <row r="50" spans="1:14" ht="15" x14ac:dyDescent="0.2">
      <c r="A50" s="97">
        <v>44</v>
      </c>
      <c r="B50" s="99"/>
      <c r="C50" s="111"/>
      <c r="D50" s="165"/>
      <c r="E50" s="112"/>
      <c r="F50" s="113"/>
      <c r="G50" s="132"/>
      <c r="H50" s="134"/>
      <c r="I50" s="134"/>
      <c r="J50" s="134"/>
      <c r="K50" s="141"/>
      <c r="L50" s="141"/>
      <c r="M50" s="141"/>
      <c r="N50" s="141"/>
    </row>
    <row r="51" spans="1:14" ht="15.75" thickBot="1" x14ac:dyDescent="0.25">
      <c r="A51" s="100">
        <v>45</v>
      </c>
      <c r="B51" s="101"/>
      <c r="C51" s="98"/>
      <c r="D51" s="114"/>
      <c r="E51" s="115"/>
      <c r="F51" s="116"/>
      <c r="G51" s="145"/>
      <c r="H51" s="146"/>
      <c r="I51" s="146"/>
      <c r="J51" s="146"/>
      <c r="K51" s="145"/>
      <c r="L51" s="146"/>
      <c r="M51" s="145"/>
      <c r="N51" s="146"/>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D12" sqref="D12"/>
    </sheetView>
  </sheetViews>
  <sheetFormatPr defaultColWidth="29" defaultRowHeight="12.75" x14ac:dyDescent="0.2"/>
  <cols>
    <col min="1" max="1" width="8.42578125" style="4" customWidth="1"/>
    <col min="2" max="2" width="16.7109375" style="4" customWidth="1"/>
    <col min="3" max="3" width="20" style="4" customWidth="1"/>
    <col min="4" max="16384" width="29" style="4"/>
  </cols>
  <sheetData>
    <row r="1" spans="1:23" ht="13.5" thickBot="1" x14ac:dyDescent="0.25">
      <c r="A1" s="147" t="s">
        <v>103</v>
      </c>
      <c r="B1" s="148" t="s">
        <v>98</v>
      </c>
      <c r="C1" s="148" t="s">
        <v>60</v>
      </c>
      <c r="D1" s="148" t="s">
        <v>5</v>
      </c>
      <c r="E1" s="149" t="s">
        <v>188</v>
      </c>
      <c r="F1" s="149" t="s">
        <v>189</v>
      </c>
      <c r="G1" s="149" t="s">
        <v>192</v>
      </c>
      <c r="H1" s="149" t="s">
        <v>194</v>
      </c>
      <c r="I1" s="149" t="s">
        <v>195</v>
      </c>
      <c r="J1" s="149" t="s">
        <v>196</v>
      </c>
      <c r="K1" s="149" t="s">
        <v>197</v>
      </c>
      <c r="L1" s="149" t="s">
        <v>199</v>
      </c>
      <c r="M1" s="149" t="s">
        <v>200</v>
      </c>
      <c r="N1" s="149" t="s">
        <v>201</v>
      </c>
      <c r="O1" s="149" t="s">
        <v>202</v>
      </c>
      <c r="P1" s="149" t="s">
        <v>203</v>
      </c>
      <c r="Q1" s="149" t="s">
        <v>204</v>
      </c>
      <c r="R1" s="149" t="s">
        <v>205</v>
      </c>
      <c r="S1" s="149" t="s">
        <v>206</v>
      </c>
      <c r="T1" s="149" t="s">
        <v>207</v>
      </c>
      <c r="U1" s="149" t="s">
        <v>208</v>
      </c>
      <c r="V1" s="149" t="s">
        <v>209</v>
      </c>
      <c r="W1" s="149" t="s">
        <v>210</v>
      </c>
    </row>
    <row r="2" spans="1:23" ht="153.75" thickTop="1" x14ac:dyDescent="0.2">
      <c r="A2" s="192">
        <v>2</v>
      </c>
      <c r="B2" s="194" t="s">
        <v>100</v>
      </c>
      <c r="C2" s="194" t="s">
        <v>49</v>
      </c>
      <c r="D2" s="214" t="s">
        <v>154</v>
      </c>
      <c r="E2" s="211" t="s">
        <v>167</v>
      </c>
      <c r="F2" s="211" t="s">
        <v>179</v>
      </c>
      <c r="G2" s="211" t="s">
        <v>193</v>
      </c>
      <c r="H2" s="139"/>
      <c r="I2" s="139"/>
      <c r="J2" s="139"/>
      <c r="K2" s="139"/>
      <c r="L2" s="139"/>
      <c r="M2" s="139"/>
      <c r="N2" s="139"/>
      <c r="O2" s="139"/>
      <c r="P2" s="139"/>
      <c r="Q2" s="139"/>
      <c r="R2" s="139"/>
      <c r="S2" s="139"/>
      <c r="T2" s="139"/>
      <c r="U2" s="139"/>
      <c r="V2" s="139"/>
      <c r="W2" s="139"/>
    </row>
    <row r="3" spans="1:23" ht="89.25" x14ac:dyDescent="0.2">
      <c r="A3" s="191">
        <v>3</v>
      </c>
      <c r="B3" s="216" t="s">
        <v>100</v>
      </c>
      <c r="C3" s="216" t="s">
        <v>50</v>
      </c>
      <c r="D3" s="217" t="s">
        <v>155</v>
      </c>
      <c r="E3" s="208" t="s">
        <v>159</v>
      </c>
      <c r="F3" s="208" t="s">
        <v>5</v>
      </c>
      <c r="G3" s="208" t="s">
        <v>159</v>
      </c>
      <c r="H3" s="138"/>
      <c r="I3" s="138"/>
      <c r="J3" s="138"/>
      <c r="K3" s="138"/>
      <c r="L3" s="138"/>
      <c r="M3" s="138"/>
      <c r="N3" s="138"/>
      <c r="O3" s="138"/>
      <c r="P3" s="138"/>
      <c r="Q3" s="138"/>
      <c r="R3" s="138"/>
      <c r="S3" s="138"/>
      <c r="T3" s="138"/>
      <c r="U3" s="138"/>
      <c r="V3" s="138"/>
      <c r="W3" s="138"/>
    </row>
    <row r="4" spans="1:23" ht="89.25" x14ac:dyDescent="0.2">
      <c r="A4" s="192">
        <v>4</v>
      </c>
      <c r="B4" s="194" t="s">
        <v>100</v>
      </c>
      <c r="C4" s="194" t="s">
        <v>51</v>
      </c>
      <c r="D4" s="214" t="s">
        <v>79</v>
      </c>
      <c r="E4" s="211" t="s">
        <v>160</v>
      </c>
      <c r="F4" s="211" t="s">
        <v>171</v>
      </c>
      <c r="G4" s="211" t="s">
        <v>160</v>
      </c>
      <c r="H4" s="139"/>
      <c r="I4" s="139"/>
      <c r="J4" s="139"/>
      <c r="K4" s="139"/>
      <c r="L4" s="139"/>
      <c r="M4" s="139"/>
      <c r="N4" s="139"/>
      <c r="O4" s="139"/>
      <c r="P4" s="139"/>
      <c r="Q4" s="139"/>
      <c r="R4" s="139"/>
      <c r="S4" s="139"/>
      <c r="T4" s="139"/>
      <c r="U4" s="139"/>
      <c r="V4" s="139"/>
      <c r="W4" s="139"/>
    </row>
    <row r="5" spans="1:23" ht="25.5" x14ac:dyDescent="0.2">
      <c r="A5" s="191">
        <v>12</v>
      </c>
      <c r="B5" s="216" t="s">
        <v>27</v>
      </c>
      <c r="C5" s="207" t="s">
        <v>118</v>
      </c>
      <c r="D5" s="208" t="s">
        <v>24</v>
      </c>
      <c r="E5" s="222" t="s">
        <v>5</v>
      </c>
      <c r="F5" s="223" t="s">
        <v>5</v>
      </c>
      <c r="G5" s="222" t="s">
        <v>5</v>
      </c>
      <c r="H5" s="150"/>
      <c r="I5" s="150"/>
      <c r="J5" s="150"/>
      <c r="K5" s="151"/>
      <c r="L5" s="150"/>
      <c r="M5" s="150"/>
      <c r="N5" s="150"/>
      <c r="O5" s="150"/>
      <c r="P5" s="150"/>
      <c r="Q5" s="150"/>
      <c r="R5" s="150"/>
      <c r="S5" s="150"/>
      <c r="T5" s="150"/>
      <c r="U5" s="150"/>
      <c r="V5" s="150"/>
      <c r="W5" s="150"/>
    </row>
    <row r="6" spans="1:23" ht="25.5" x14ac:dyDescent="0.2">
      <c r="A6" s="192">
        <v>13</v>
      </c>
      <c r="B6" s="194" t="s">
        <v>27</v>
      </c>
      <c r="C6" s="206" t="s">
        <v>119</v>
      </c>
      <c r="D6" s="211" t="s">
        <v>25</v>
      </c>
      <c r="E6" s="224" t="s">
        <v>5</v>
      </c>
      <c r="F6" s="225" t="s">
        <v>5</v>
      </c>
      <c r="G6" s="224" t="s">
        <v>5</v>
      </c>
      <c r="H6" s="152"/>
      <c r="I6" s="152"/>
      <c r="J6" s="152"/>
      <c r="K6" s="153"/>
      <c r="L6" s="152"/>
      <c r="M6" s="152"/>
      <c r="N6" s="152"/>
      <c r="O6" s="152"/>
      <c r="P6" s="152"/>
      <c r="Q6" s="152"/>
      <c r="R6" s="152"/>
      <c r="S6" s="152"/>
      <c r="T6" s="152"/>
      <c r="U6" s="152"/>
      <c r="V6" s="152"/>
      <c r="W6" s="152"/>
    </row>
    <row r="7" spans="1:23" ht="25.5" x14ac:dyDescent="0.2">
      <c r="A7" s="191">
        <v>14</v>
      </c>
      <c r="B7" s="216" t="s">
        <v>27</v>
      </c>
      <c r="C7" s="207" t="s">
        <v>117</v>
      </c>
      <c r="D7" s="208">
        <v>1.25</v>
      </c>
      <c r="E7" s="222" t="s">
        <v>162</v>
      </c>
      <c r="F7" s="227" t="s">
        <v>162</v>
      </c>
      <c r="G7" s="222" t="s">
        <v>162</v>
      </c>
      <c r="H7" s="150"/>
      <c r="I7" s="150"/>
      <c r="J7" s="150"/>
      <c r="K7" s="154"/>
      <c r="L7" s="150"/>
      <c r="M7" s="150"/>
      <c r="N7" s="150"/>
      <c r="O7" s="150"/>
      <c r="P7" s="150"/>
      <c r="Q7" s="150"/>
      <c r="R7" s="150"/>
      <c r="S7" s="150"/>
      <c r="T7" s="150"/>
      <c r="U7" s="150"/>
      <c r="V7" s="150"/>
      <c r="W7" s="150"/>
    </row>
    <row r="8" spans="1:23" ht="15" x14ac:dyDescent="0.2">
      <c r="A8" s="192">
        <v>15</v>
      </c>
      <c r="B8" s="194" t="s">
        <v>27</v>
      </c>
      <c r="C8" s="238" t="s">
        <v>30</v>
      </c>
      <c r="D8" s="211"/>
      <c r="E8" s="224"/>
      <c r="F8" s="224"/>
      <c r="G8" s="224"/>
      <c r="H8" s="152"/>
      <c r="I8" s="152"/>
      <c r="J8" s="152"/>
      <c r="K8" s="152"/>
      <c r="L8" s="152"/>
      <c r="M8" s="152"/>
      <c r="N8" s="152"/>
      <c r="O8" s="152"/>
      <c r="P8" s="152"/>
      <c r="Q8" s="152"/>
      <c r="R8" s="152"/>
      <c r="S8" s="152"/>
      <c r="T8" s="152"/>
      <c r="U8" s="152"/>
      <c r="V8" s="152"/>
      <c r="W8" s="152"/>
    </row>
    <row r="9" spans="1:23" ht="242.25" x14ac:dyDescent="0.2">
      <c r="A9" s="191">
        <v>20</v>
      </c>
      <c r="B9" s="216" t="s">
        <v>27</v>
      </c>
      <c r="C9" s="212" t="s">
        <v>121</v>
      </c>
      <c r="D9" s="217" t="s">
        <v>78</v>
      </c>
      <c r="E9" s="218" t="s">
        <v>115</v>
      </c>
      <c r="F9" s="218" t="s">
        <v>198</v>
      </c>
      <c r="G9" s="218" t="s">
        <v>115</v>
      </c>
      <c r="H9" s="140"/>
      <c r="I9" s="140"/>
      <c r="J9" s="140"/>
      <c r="K9" s="140"/>
      <c r="L9" s="140"/>
      <c r="M9" s="140"/>
      <c r="N9" s="140"/>
      <c r="O9" s="140"/>
      <c r="P9" s="140"/>
      <c r="Q9" s="140"/>
      <c r="R9" s="140"/>
      <c r="S9" s="140"/>
      <c r="T9" s="140"/>
      <c r="U9" s="140"/>
      <c r="V9" s="140"/>
      <c r="W9" s="140"/>
    </row>
    <row r="10" spans="1:23" ht="102" x14ac:dyDescent="0.2">
      <c r="A10" s="192">
        <v>21</v>
      </c>
      <c r="B10" s="194" t="s">
        <v>27</v>
      </c>
      <c r="C10" s="206" t="s">
        <v>75</v>
      </c>
      <c r="D10" s="211" t="s">
        <v>77</v>
      </c>
      <c r="E10" s="215" t="s">
        <v>190</v>
      </c>
      <c r="F10" s="225" t="s">
        <v>162</v>
      </c>
      <c r="G10" s="215" t="s">
        <v>190</v>
      </c>
      <c r="H10" s="141"/>
      <c r="I10" s="153"/>
      <c r="J10" s="141"/>
      <c r="K10" s="141"/>
      <c r="L10" s="141"/>
      <c r="M10" s="141"/>
      <c r="N10" s="141"/>
      <c r="O10" s="141"/>
      <c r="P10" s="141"/>
      <c r="Q10" s="141"/>
      <c r="R10" s="141"/>
      <c r="S10" s="141"/>
      <c r="T10" s="141"/>
      <c r="U10" s="141"/>
      <c r="V10" s="141"/>
      <c r="W10" s="141"/>
    </row>
    <row r="11" spans="1:23" ht="38.25" x14ac:dyDescent="0.2">
      <c r="A11" s="191">
        <v>22</v>
      </c>
      <c r="B11" s="216" t="s">
        <v>27</v>
      </c>
      <c r="C11" s="207" t="s">
        <v>120</v>
      </c>
      <c r="D11" s="208" t="s">
        <v>78</v>
      </c>
      <c r="E11" s="218" t="s">
        <v>191</v>
      </c>
      <c r="F11" s="208" t="s">
        <v>162</v>
      </c>
      <c r="G11" s="218" t="s">
        <v>191</v>
      </c>
      <c r="H11" s="140"/>
      <c r="I11" s="138"/>
      <c r="J11" s="140"/>
      <c r="K11" s="140"/>
      <c r="L11" s="140"/>
      <c r="M11" s="140"/>
      <c r="N11" s="140"/>
      <c r="O11" s="140"/>
      <c r="P11" s="140"/>
      <c r="Q11" s="140"/>
      <c r="R11" s="140"/>
      <c r="S11" s="140"/>
      <c r="T11" s="140"/>
      <c r="U11" s="140"/>
      <c r="V11" s="140"/>
      <c r="W11" s="140"/>
    </row>
    <row r="12" spans="1:23" ht="38.25" x14ac:dyDescent="0.2">
      <c r="A12" s="192">
        <v>23</v>
      </c>
      <c r="B12" s="194" t="s">
        <v>27</v>
      </c>
      <c r="C12" s="209" t="s">
        <v>148</v>
      </c>
      <c r="D12" s="210" t="s">
        <v>145</v>
      </c>
      <c r="E12" s="231" t="s">
        <v>170</v>
      </c>
      <c r="F12" s="231" t="s">
        <v>170</v>
      </c>
      <c r="G12" s="231" t="s">
        <v>170</v>
      </c>
      <c r="H12" s="156"/>
      <c r="I12" s="156"/>
      <c r="J12" s="156"/>
      <c r="K12" s="156"/>
      <c r="L12" s="156"/>
      <c r="M12" s="156"/>
      <c r="N12" s="156"/>
      <c r="O12" s="156"/>
      <c r="P12" s="156"/>
      <c r="Q12" s="156"/>
      <c r="R12" s="156"/>
      <c r="S12" s="156"/>
      <c r="T12" s="156"/>
      <c r="U12" s="156"/>
      <c r="V12" s="156"/>
      <c r="W12" s="156"/>
    </row>
    <row r="13" spans="1:23" ht="15" x14ac:dyDescent="0.2">
      <c r="A13" s="191">
        <v>24</v>
      </c>
      <c r="B13" s="216" t="s">
        <v>27</v>
      </c>
      <c r="C13" s="212" t="s">
        <v>143</v>
      </c>
      <c r="D13" s="239" t="s">
        <v>144</v>
      </c>
      <c r="E13" s="222" t="s">
        <v>5</v>
      </c>
      <c r="F13" s="222" t="s">
        <v>162</v>
      </c>
      <c r="G13" s="222" t="s">
        <v>5</v>
      </c>
      <c r="H13" s="150"/>
      <c r="I13" s="150"/>
      <c r="J13" s="150"/>
      <c r="K13" s="150"/>
      <c r="L13" s="150"/>
      <c r="M13" s="150"/>
      <c r="N13" s="150"/>
      <c r="O13" s="150"/>
      <c r="P13" s="150"/>
      <c r="Q13" s="150"/>
      <c r="R13" s="150"/>
      <c r="S13" s="150"/>
      <c r="T13" s="150"/>
      <c r="U13" s="150"/>
      <c r="V13" s="150"/>
      <c r="W13" s="15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35" customFormat="1" ht="20.25" x14ac:dyDescent="0.2">
      <c r="A1" s="254" t="str">
        <f>[2]Setup!A2</f>
        <v>Market Efficiency Process Enhancement Task Force</v>
      </c>
      <c r="B1" s="254"/>
      <c r="C1" s="254"/>
      <c r="D1" s="254"/>
      <c r="E1" s="254"/>
      <c r="F1" s="254"/>
      <c r="G1" s="254"/>
      <c r="H1" s="48"/>
      <c r="I1" s="48"/>
    </row>
    <row r="2" spans="1:9" s="135" customFormat="1" ht="18" x14ac:dyDescent="0.25">
      <c r="A2" s="255" t="str">
        <f>[2]Setup!A5</f>
        <v>[IssueTitle]</v>
      </c>
      <c r="B2" s="255"/>
      <c r="C2" s="255"/>
      <c r="D2" s="255"/>
      <c r="E2" s="255"/>
      <c r="F2" s="255"/>
      <c r="G2" s="255"/>
      <c r="H2" s="48"/>
      <c r="I2" s="48"/>
    </row>
    <row r="3" spans="1:9" ht="18" x14ac:dyDescent="0.25">
      <c r="A3" s="265" t="s">
        <v>71</v>
      </c>
      <c r="B3" s="265"/>
      <c r="C3" s="265"/>
      <c r="D3" s="265"/>
      <c r="E3" s="265"/>
      <c r="F3" s="265"/>
      <c r="G3" s="265"/>
      <c r="H3" s="265"/>
      <c r="I3" s="265"/>
    </row>
    <row r="4" spans="1:9" ht="38.25" customHeight="1" x14ac:dyDescent="0.2">
      <c r="A4" s="2"/>
      <c r="B4" s="29" t="s">
        <v>72</v>
      </c>
    </row>
    <row r="5" spans="1:9" ht="41.25" customHeight="1" x14ac:dyDescent="0.2">
      <c r="A5" s="29"/>
      <c r="B5" s="270" t="s">
        <v>73</v>
      </c>
      <c r="C5" s="271"/>
      <c r="D5" s="271"/>
      <c r="E5" s="271"/>
      <c r="F5" s="272"/>
    </row>
    <row r="6" spans="1:9" ht="43.5" customHeight="1" x14ac:dyDescent="0.2">
      <c r="A6" s="29"/>
      <c r="B6" s="62" t="s">
        <v>0</v>
      </c>
      <c r="C6" s="63" t="s">
        <v>1</v>
      </c>
      <c r="D6" s="62" t="s">
        <v>2</v>
      </c>
      <c r="E6" s="63" t="s">
        <v>3</v>
      </c>
      <c r="F6" s="62" t="s">
        <v>4</v>
      </c>
    </row>
    <row r="7" spans="1:9" ht="25.5" x14ac:dyDescent="0.2">
      <c r="A7" s="64">
        <v>1</v>
      </c>
      <c r="B7" s="65" t="s">
        <v>65</v>
      </c>
      <c r="C7" s="66" t="s">
        <v>65</v>
      </c>
      <c r="D7" s="65" t="s">
        <v>65</v>
      </c>
      <c r="E7" s="66" t="s">
        <v>65</v>
      </c>
      <c r="F7" s="65" t="s">
        <v>65</v>
      </c>
    </row>
    <row r="8" spans="1:9" ht="25.5" x14ac:dyDescent="0.2">
      <c r="A8" s="64">
        <v>2</v>
      </c>
      <c r="B8" s="65" t="s">
        <v>65</v>
      </c>
      <c r="C8" s="66" t="s">
        <v>65</v>
      </c>
      <c r="D8" s="65" t="s">
        <v>65</v>
      </c>
      <c r="E8" s="66" t="s">
        <v>65</v>
      </c>
      <c r="F8" s="65" t="s">
        <v>65</v>
      </c>
    </row>
    <row r="9" spans="1:9" ht="25.5" x14ac:dyDescent="0.2">
      <c r="A9" s="64">
        <v>3</v>
      </c>
      <c r="B9" s="65" t="s">
        <v>65</v>
      </c>
      <c r="C9" s="66" t="s">
        <v>65</v>
      </c>
      <c r="D9" s="65" t="s">
        <v>65</v>
      </c>
      <c r="E9" s="66" t="s">
        <v>65</v>
      </c>
      <c r="F9" s="65" t="s">
        <v>65</v>
      </c>
    </row>
    <row r="10" spans="1:9" ht="25.5" x14ac:dyDescent="0.2">
      <c r="A10" s="64">
        <v>4</v>
      </c>
      <c r="B10" s="65" t="s">
        <v>65</v>
      </c>
      <c r="C10" s="66" t="s">
        <v>65</v>
      </c>
      <c r="D10" s="65" t="s">
        <v>65</v>
      </c>
      <c r="E10" s="66" t="s">
        <v>65</v>
      </c>
      <c r="F10" s="65" t="s">
        <v>65</v>
      </c>
    </row>
    <row r="11" spans="1:9" ht="25.5" x14ac:dyDescent="0.2">
      <c r="A11" s="64">
        <v>5</v>
      </c>
      <c r="B11" s="65" t="s">
        <v>65</v>
      </c>
      <c r="C11" s="66" t="s">
        <v>65</v>
      </c>
      <c r="D11" s="65" t="s">
        <v>65</v>
      </c>
      <c r="E11" s="66" t="s">
        <v>65</v>
      </c>
      <c r="F11" s="65" t="s">
        <v>65</v>
      </c>
    </row>
    <row r="12" spans="1:9" ht="25.5" x14ac:dyDescent="0.2">
      <c r="A12" s="64">
        <v>6</v>
      </c>
      <c r="B12" s="65" t="s">
        <v>65</v>
      </c>
      <c r="C12" s="66" t="s">
        <v>65</v>
      </c>
      <c r="D12" s="65" t="s">
        <v>65</v>
      </c>
      <c r="E12" s="66" t="s">
        <v>65</v>
      </c>
      <c r="F12" s="65" t="s">
        <v>65</v>
      </c>
    </row>
    <row r="13" spans="1:9" ht="25.5" x14ac:dyDescent="0.2">
      <c r="A13" s="64">
        <v>7</v>
      </c>
      <c r="B13" s="65" t="s">
        <v>65</v>
      </c>
      <c r="C13" s="66" t="s">
        <v>65</v>
      </c>
      <c r="D13" s="65" t="s">
        <v>65</v>
      </c>
      <c r="E13" s="66" t="s">
        <v>65</v>
      </c>
      <c r="F13" s="65" t="s">
        <v>65</v>
      </c>
    </row>
    <row r="14" spans="1:9" ht="25.5" x14ac:dyDescent="0.2">
      <c r="A14" s="64">
        <v>8</v>
      </c>
      <c r="B14" s="65" t="s">
        <v>65</v>
      </c>
      <c r="C14" s="66" t="s">
        <v>65</v>
      </c>
      <c r="D14" s="65" t="s">
        <v>65</v>
      </c>
      <c r="E14" s="66" t="s">
        <v>65</v>
      </c>
      <c r="F14" s="65" t="s">
        <v>65</v>
      </c>
    </row>
    <row r="15" spans="1:9" ht="25.5" x14ac:dyDescent="0.2">
      <c r="A15" s="64">
        <v>9</v>
      </c>
      <c r="B15" s="65" t="s">
        <v>65</v>
      </c>
      <c r="C15" s="66" t="s">
        <v>65</v>
      </c>
      <c r="D15" s="65" t="s">
        <v>65</v>
      </c>
      <c r="E15" s="66" t="s">
        <v>65</v>
      </c>
      <c r="F15" s="65" t="s">
        <v>65</v>
      </c>
    </row>
    <row r="16" spans="1:9" ht="25.5" x14ac:dyDescent="0.2">
      <c r="A16" s="64">
        <v>10</v>
      </c>
      <c r="B16" s="65" t="s">
        <v>65</v>
      </c>
      <c r="C16" s="66" t="s">
        <v>65</v>
      </c>
      <c r="D16" s="65" t="s">
        <v>65</v>
      </c>
      <c r="E16" s="66" t="s">
        <v>65</v>
      </c>
      <c r="F16" s="65" t="s">
        <v>65</v>
      </c>
    </row>
    <row r="17" spans="1:6" ht="25.5" x14ac:dyDescent="0.2">
      <c r="A17" s="64">
        <v>11</v>
      </c>
      <c r="B17" s="65" t="s">
        <v>65</v>
      </c>
      <c r="C17" s="66" t="s">
        <v>65</v>
      </c>
      <c r="D17" s="65" t="s">
        <v>65</v>
      </c>
      <c r="E17" s="66" t="s">
        <v>65</v>
      </c>
      <c r="F17" s="65" t="s">
        <v>65</v>
      </c>
    </row>
    <row r="18" spans="1:6" ht="25.5" x14ac:dyDescent="0.2">
      <c r="A18" s="64">
        <v>12</v>
      </c>
      <c r="B18" s="65" t="s">
        <v>65</v>
      </c>
      <c r="C18" s="66" t="s">
        <v>65</v>
      </c>
      <c r="D18" s="65" t="s">
        <v>65</v>
      </c>
      <c r="E18" s="66" t="s">
        <v>65</v>
      </c>
      <c r="F18" s="65" t="s">
        <v>65</v>
      </c>
    </row>
    <row r="19" spans="1:6" ht="25.5" x14ac:dyDescent="0.2">
      <c r="A19" s="64">
        <v>13</v>
      </c>
      <c r="B19" s="65" t="s">
        <v>65</v>
      </c>
      <c r="C19" s="66" t="s">
        <v>65</v>
      </c>
      <c r="D19" s="65" t="s">
        <v>65</v>
      </c>
      <c r="E19" s="66" t="s">
        <v>65</v>
      </c>
      <c r="F19" s="65" t="s">
        <v>65</v>
      </c>
    </row>
    <row r="20" spans="1:6" ht="25.5" x14ac:dyDescent="0.2">
      <c r="A20" s="64">
        <v>14</v>
      </c>
      <c r="B20" s="65" t="s">
        <v>65</v>
      </c>
      <c r="C20" s="66" t="s">
        <v>65</v>
      </c>
      <c r="D20" s="65" t="s">
        <v>65</v>
      </c>
      <c r="E20" s="66" t="s">
        <v>65</v>
      </c>
      <c r="F20" s="65" t="s">
        <v>65</v>
      </c>
    </row>
    <row r="21" spans="1:6" ht="25.5" x14ac:dyDescent="0.2">
      <c r="A21" s="64">
        <v>15</v>
      </c>
      <c r="B21" s="65" t="s">
        <v>65</v>
      </c>
      <c r="C21" s="66" t="s">
        <v>65</v>
      </c>
      <c r="D21" s="65" t="s">
        <v>65</v>
      </c>
      <c r="E21" s="66" t="s">
        <v>65</v>
      </c>
      <c r="F21" s="65" t="s">
        <v>65</v>
      </c>
    </row>
    <row r="22" spans="1:6" ht="25.5" x14ac:dyDescent="0.2">
      <c r="A22" s="64">
        <v>16</v>
      </c>
      <c r="B22" s="65" t="s">
        <v>65</v>
      </c>
      <c r="C22" s="66" t="s">
        <v>65</v>
      </c>
      <c r="D22" s="65" t="s">
        <v>65</v>
      </c>
      <c r="E22" s="66" t="s">
        <v>65</v>
      </c>
      <c r="F22" s="65" t="s">
        <v>65</v>
      </c>
    </row>
    <row r="23" spans="1:6" ht="25.5" x14ac:dyDescent="0.2">
      <c r="A23" s="64">
        <v>17</v>
      </c>
      <c r="B23" s="65" t="s">
        <v>65</v>
      </c>
      <c r="C23" s="66" t="s">
        <v>65</v>
      </c>
      <c r="D23" s="65" t="s">
        <v>65</v>
      </c>
      <c r="E23" s="66" t="s">
        <v>65</v>
      </c>
      <c r="F23" s="65" t="s">
        <v>65</v>
      </c>
    </row>
    <row r="24" spans="1:6" ht="25.5" x14ac:dyDescent="0.2">
      <c r="A24" s="64">
        <v>18</v>
      </c>
      <c r="B24" s="65" t="s">
        <v>65</v>
      </c>
      <c r="C24" s="66" t="s">
        <v>65</v>
      </c>
      <c r="D24" s="65" t="s">
        <v>65</v>
      </c>
      <c r="E24" s="66" t="s">
        <v>65</v>
      </c>
      <c r="F24" s="65" t="s">
        <v>65</v>
      </c>
    </row>
    <row r="25" spans="1:6" ht="25.5" x14ac:dyDescent="0.2">
      <c r="A25" s="64">
        <v>19</v>
      </c>
      <c r="B25" s="65" t="s">
        <v>65</v>
      </c>
      <c r="C25" s="66" t="s">
        <v>65</v>
      </c>
      <c r="D25" s="65" t="s">
        <v>65</v>
      </c>
      <c r="E25" s="66" t="s">
        <v>65</v>
      </c>
      <c r="F25" s="65" t="s">
        <v>65</v>
      </c>
    </row>
    <row r="26" spans="1:6" ht="25.5" x14ac:dyDescent="0.2">
      <c r="A26" s="64">
        <v>20</v>
      </c>
      <c r="B26" s="65" t="s">
        <v>65</v>
      </c>
      <c r="C26" s="66" t="s">
        <v>65</v>
      </c>
      <c r="D26" s="65" t="s">
        <v>65</v>
      </c>
      <c r="E26" s="66" t="s">
        <v>65</v>
      </c>
      <c r="F26" s="65" t="s">
        <v>65</v>
      </c>
    </row>
    <row r="27" spans="1:6" ht="25.5" x14ac:dyDescent="0.2">
      <c r="A27" s="64">
        <v>21</v>
      </c>
      <c r="B27" s="65" t="s">
        <v>65</v>
      </c>
      <c r="C27" s="66" t="s">
        <v>65</v>
      </c>
      <c r="D27" s="65" t="s">
        <v>65</v>
      </c>
      <c r="E27" s="66" t="s">
        <v>65</v>
      </c>
      <c r="F27" s="65" t="s">
        <v>65</v>
      </c>
    </row>
    <row r="28" spans="1:6" ht="25.5" x14ac:dyDescent="0.2">
      <c r="A28" s="64">
        <v>22</v>
      </c>
      <c r="B28" s="65" t="s">
        <v>65</v>
      </c>
      <c r="C28" s="66" t="s">
        <v>65</v>
      </c>
      <c r="D28" s="65" t="s">
        <v>65</v>
      </c>
      <c r="E28" s="66" t="s">
        <v>65</v>
      </c>
      <c r="F28" s="65" t="s">
        <v>65</v>
      </c>
    </row>
    <row r="29" spans="1:6" ht="25.5" x14ac:dyDescent="0.2">
      <c r="A29" s="64">
        <v>23</v>
      </c>
      <c r="B29" s="65" t="s">
        <v>65</v>
      </c>
      <c r="C29" s="66" t="s">
        <v>65</v>
      </c>
      <c r="D29" s="65" t="s">
        <v>65</v>
      </c>
      <c r="E29" s="66" t="s">
        <v>65</v>
      </c>
      <c r="F29" s="65" t="s">
        <v>65</v>
      </c>
    </row>
    <row r="30" spans="1:6" ht="25.5" x14ac:dyDescent="0.2">
      <c r="A30" s="64">
        <v>24</v>
      </c>
      <c r="B30" s="65" t="s">
        <v>65</v>
      </c>
      <c r="C30" s="66" t="s">
        <v>65</v>
      </c>
      <c r="D30" s="65" t="s">
        <v>65</v>
      </c>
      <c r="E30" s="66" t="s">
        <v>65</v>
      </c>
      <c r="F30" s="65" t="s">
        <v>65</v>
      </c>
    </row>
    <row r="31" spans="1:6" ht="25.5" x14ac:dyDescent="0.2">
      <c r="A31" s="64">
        <v>25</v>
      </c>
      <c r="B31" s="65" t="s">
        <v>65</v>
      </c>
      <c r="C31" s="66" t="s">
        <v>65</v>
      </c>
      <c r="D31" s="65" t="s">
        <v>65</v>
      </c>
      <c r="E31" s="66" t="s">
        <v>65</v>
      </c>
      <c r="F31" s="65" t="s">
        <v>65</v>
      </c>
    </row>
    <row r="32" spans="1:6" ht="25.5" x14ac:dyDescent="0.2">
      <c r="A32" s="64">
        <v>26</v>
      </c>
      <c r="B32" s="65" t="s">
        <v>65</v>
      </c>
      <c r="C32" s="66" t="s">
        <v>65</v>
      </c>
      <c r="D32" s="65" t="s">
        <v>65</v>
      </c>
      <c r="E32" s="66" t="s">
        <v>65</v>
      </c>
      <c r="F32" s="65" t="s">
        <v>65</v>
      </c>
    </row>
    <row r="33" spans="1:6" ht="25.5" x14ac:dyDescent="0.2">
      <c r="A33" s="64">
        <v>27</v>
      </c>
      <c r="B33" s="65" t="s">
        <v>65</v>
      </c>
      <c r="C33" s="66" t="s">
        <v>65</v>
      </c>
      <c r="D33" s="65" t="s">
        <v>65</v>
      </c>
      <c r="E33" s="66" t="s">
        <v>65</v>
      </c>
      <c r="F33" s="65" t="s">
        <v>65</v>
      </c>
    </row>
    <row r="34" spans="1:6" ht="25.5" x14ac:dyDescent="0.2">
      <c r="A34" s="64">
        <v>28</v>
      </c>
      <c r="B34" s="65" t="s">
        <v>65</v>
      </c>
      <c r="C34" s="66" t="s">
        <v>65</v>
      </c>
      <c r="D34" s="65" t="s">
        <v>65</v>
      </c>
      <c r="E34" s="66" t="s">
        <v>65</v>
      </c>
      <c r="F34" s="65" t="s">
        <v>65</v>
      </c>
    </row>
    <row r="35" spans="1:6" ht="25.5" x14ac:dyDescent="0.2">
      <c r="A35" s="64">
        <v>29</v>
      </c>
      <c r="B35" s="65" t="s">
        <v>65</v>
      </c>
      <c r="C35" s="66" t="s">
        <v>65</v>
      </c>
      <c r="D35" s="65" t="s">
        <v>65</v>
      </c>
      <c r="E35" s="66" t="s">
        <v>65</v>
      </c>
      <c r="F35" s="65" t="s">
        <v>65</v>
      </c>
    </row>
    <row r="36" spans="1:6" ht="25.5" x14ac:dyDescent="0.2">
      <c r="A36" s="64">
        <v>30</v>
      </c>
      <c r="B36" s="65" t="s">
        <v>65</v>
      </c>
      <c r="C36" s="66" t="s">
        <v>65</v>
      </c>
      <c r="D36" s="65" t="s">
        <v>65</v>
      </c>
      <c r="E36" s="66" t="s">
        <v>65</v>
      </c>
      <c r="F36" s="65" t="s">
        <v>65</v>
      </c>
    </row>
    <row r="37" spans="1:6" ht="25.5" x14ac:dyDescent="0.2">
      <c r="A37" s="64">
        <v>31</v>
      </c>
      <c r="B37" s="65" t="s">
        <v>65</v>
      </c>
      <c r="C37" s="66" t="s">
        <v>65</v>
      </c>
      <c r="D37" s="65" t="s">
        <v>65</v>
      </c>
      <c r="E37" s="66" t="s">
        <v>65</v>
      </c>
      <c r="F37" s="65" t="s">
        <v>65</v>
      </c>
    </row>
    <row r="38" spans="1:6" ht="25.5" x14ac:dyDescent="0.2">
      <c r="A38" s="64">
        <v>32</v>
      </c>
      <c r="B38" s="65" t="s">
        <v>65</v>
      </c>
      <c r="C38" s="66" t="s">
        <v>65</v>
      </c>
      <c r="D38" s="65" t="s">
        <v>65</v>
      </c>
      <c r="E38" s="66" t="s">
        <v>65</v>
      </c>
      <c r="F38" s="65" t="s">
        <v>65</v>
      </c>
    </row>
    <row r="39" spans="1:6" ht="25.5" x14ac:dyDescent="0.2">
      <c r="A39" s="64">
        <v>33</v>
      </c>
      <c r="B39" s="65" t="s">
        <v>65</v>
      </c>
      <c r="C39" s="66" t="s">
        <v>65</v>
      </c>
      <c r="D39" s="65" t="s">
        <v>65</v>
      </c>
      <c r="E39" s="66" t="s">
        <v>65</v>
      </c>
      <c r="F39" s="65" t="s">
        <v>65</v>
      </c>
    </row>
    <row r="40" spans="1:6" ht="25.5" x14ac:dyDescent="0.2">
      <c r="A40" s="64">
        <v>34</v>
      </c>
      <c r="B40" s="65" t="s">
        <v>65</v>
      </c>
      <c r="C40" s="66" t="s">
        <v>65</v>
      </c>
      <c r="D40" s="65" t="s">
        <v>65</v>
      </c>
      <c r="E40" s="66" t="s">
        <v>65</v>
      </c>
      <c r="F40" s="65" t="s">
        <v>65</v>
      </c>
    </row>
    <row r="41" spans="1:6" ht="25.5" x14ac:dyDescent="0.2">
      <c r="A41" s="64">
        <v>35</v>
      </c>
      <c r="B41" s="65" t="s">
        <v>65</v>
      </c>
      <c r="C41" s="66" t="s">
        <v>65</v>
      </c>
      <c r="D41" s="65" t="s">
        <v>65</v>
      </c>
      <c r="E41" s="66" t="s">
        <v>65</v>
      </c>
      <c r="F41" s="65" t="s">
        <v>65</v>
      </c>
    </row>
    <row r="42" spans="1:6" ht="25.5" x14ac:dyDescent="0.2">
      <c r="A42" s="64">
        <v>36</v>
      </c>
      <c r="B42" s="65" t="s">
        <v>65</v>
      </c>
      <c r="C42" s="66" t="s">
        <v>65</v>
      </c>
      <c r="D42" s="65" t="s">
        <v>65</v>
      </c>
      <c r="E42" s="66" t="s">
        <v>65</v>
      </c>
      <c r="F42" s="65" t="s">
        <v>65</v>
      </c>
    </row>
    <row r="43" spans="1:6" ht="25.5" x14ac:dyDescent="0.2">
      <c r="A43" s="64">
        <v>37</v>
      </c>
      <c r="B43" s="65" t="s">
        <v>65</v>
      </c>
      <c r="C43" s="66" t="s">
        <v>65</v>
      </c>
      <c r="D43" s="65" t="s">
        <v>65</v>
      </c>
      <c r="E43" s="66" t="s">
        <v>65</v>
      </c>
      <c r="F43" s="65" t="s">
        <v>65</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70" zoomScaleNormal="70" workbookViewId="0">
      <selection activeCell="M16" sqref="M16"/>
    </sheetView>
  </sheetViews>
  <sheetFormatPr defaultRowHeight="12.75" x14ac:dyDescent="0.2"/>
  <cols>
    <col min="1" max="1" width="6.28515625" style="178" customWidth="1"/>
    <col min="2" max="2" width="16.28515625" style="178" bestFit="1" customWidth="1"/>
    <col min="3" max="3" width="14.7109375" style="178" customWidth="1"/>
    <col min="4" max="4" width="16.140625" style="178" customWidth="1"/>
    <col min="5" max="5" width="45.5703125" style="74" bestFit="1" customWidth="1"/>
    <col min="6" max="6" width="40.42578125" style="74" customWidth="1"/>
    <col min="7" max="7" width="37.28515625" style="74" customWidth="1"/>
    <col min="8" max="8" width="36.5703125" style="178" customWidth="1"/>
    <col min="9" max="9" width="33.42578125" style="178" customWidth="1"/>
    <col min="10" max="10" width="31.85546875" style="178" customWidth="1"/>
    <col min="11" max="11" width="33.28515625" style="178" customWidth="1"/>
    <col min="12" max="12" width="30.7109375" style="178" customWidth="1"/>
    <col min="13" max="13" width="31.5703125" style="178" customWidth="1"/>
    <col min="14" max="14" width="26" style="178" customWidth="1"/>
    <col min="15" max="254" width="8.85546875" style="178"/>
    <col min="255" max="255" width="9.42578125" style="178" bestFit="1" customWidth="1"/>
    <col min="256" max="256" width="14" style="178" customWidth="1"/>
    <col min="257" max="257" width="16.85546875" style="178" customWidth="1"/>
    <col min="258" max="258" width="0" style="178" hidden="1" customWidth="1"/>
    <col min="259" max="260" width="29.7109375" style="178" customWidth="1"/>
    <col min="261" max="261" width="42.140625" style="178" customWidth="1"/>
    <col min="262" max="262" width="34.7109375" style="178" customWidth="1"/>
    <col min="263" max="263" width="33.42578125" style="178" customWidth="1"/>
    <col min="264" max="264" width="31.85546875" style="178" customWidth="1"/>
    <col min="265" max="510" width="8.85546875" style="178"/>
    <col min="511" max="511" width="9.42578125" style="178" bestFit="1" customWidth="1"/>
    <col min="512" max="512" width="14" style="178" customWidth="1"/>
    <col min="513" max="513" width="16.85546875" style="178" customWidth="1"/>
    <col min="514" max="514" width="0" style="178" hidden="1" customWidth="1"/>
    <col min="515" max="516" width="29.7109375" style="178" customWidth="1"/>
    <col min="517" max="517" width="42.140625" style="178" customWidth="1"/>
    <col min="518" max="518" width="34.7109375" style="178" customWidth="1"/>
    <col min="519" max="519" width="33.42578125" style="178" customWidth="1"/>
    <col min="520" max="520" width="31.85546875" style="178" customWidth="1"/>
    <col min="521" max="766" width="8.85546875" style="178"/>
    <col min="767" max="767" width="9.42578125" style="178" bestFit="1" customWidth="1"/>
    <col min="768" max="768" width="14" style="178" customWidth="1"/>
    <col min="769" max="769" width="16.85546875" style="178" customWidth="1"/>
    <col min="770" max="770" width="0" style="178" hidden="1" customWidth="1"/>
    <col min="771" max="772" width="29.7109375" style="178" customWidth="1"/>
    <col min="773" max="773" width="42.140625" style="178" customWidth="1"/>
    <col min="774" max="774" width="34.7109375" style="178" customWidth="1"/>
    <col min="775" max="775" width="33.42578125" style="178" customWidth="1"/>
    <col min="776" max="776" width="31.85546875" style="178" customWidth="1"/>
    <col min="777" max="1022" width="8.85546875" style="178"/>
    <col min="1023" max="1023" width="9.42578125" style="178" bestFit="1" customWidth="1"/>
    <col min="1024" max="1024" width="14" style="178" customWidth="1"/>
    <col min="1025" max="1025" width="16.85546875" style="178" customWidth="1"/>
    <col min="1026" max="1026" width="0" style="178" hidden="1" customWidth="1"/>
    <col min="1027" max="1028" width="29.7109375" style="178" customWidth="1"/>
    <col min="1029" max="1029" width="42.140625" style="178" customWidth="1"/>
    <col min="1030" max="1030" width="34.7109375" style="178" customWidth="1"/>
    <col min="1031" max="1031" width="33.42578125" style="178" customWidth="1"/>
    <col min="1032" max="1032" width="31.85546875" style="178" customWidth="1"/>
    <col min="1033" max="1278" width="8.85546875" style="178"/>
    <col min="1279" max="1279" width="9.42578125" style="178" bestFit="1" customWidth="1"/>
    <col min="1280" max="1280" width="14" style="178" customWidth="1"/>
    <col min="1281" max="1281" width="16.85546875" style="178" customWidth="1"/>
    <col min="1282" max="1282" width="0" style="178" hidden="1" customWidth="1"/>
    <col min="1283" max="1284" width="29.7109375" style="178" customWidth="1"/>
    <col min="1285" max="1285" width="42.140625" style="178" customWidth="1"/>
    <col min="1286" max="1286" width="34.7109375" style="178" customWidth="1"/>
    <col min="1287" max="1287" width="33.42578125" style="178" customWidth="1"/>
    <col min="1288" max="1288" width="31.85546875" style="178" customWidth="1"/>
    <col min="1289" max="1534" width="8.85546875" style="178"/>
    <col min="1535" max="1535" width="9.42578125" style="178" bestFit="1" customWidth="1"/>
    <col min="1536" max="1536" width="14" style="178" customWidth="1"/>
    <col min="1537" max="1537" width="16.85546875" style="178" customWidth="1"/>
    <col min="1538" max="1538" width="0" style="178" hidden="1" customWidth="1"/>
    <col min="1539" max="1540" width="29.7109375" style="178" customWidth="1"/>
    <col min="1541" max="1541" width="42.140625" style="178" customWidth="1"/>
    <col min="1542" max="1542" width="34.7109375" style="178" customWidth="1"/>
    <col min="1543" max="1543" width="33.42578125" style="178" customWidth="1"/>
    <col min="1544" max="1544" width="31.85546875" style="178" customWidth="1"/>
    <col min="1545" max="1790" width="8.85546875" style="178"/>
    <col min="1791" max="1791" width="9.42578125" style="178" bestFit="1" customWidth="1"/>
    <col min="1792" max="1792" width="14" style="178" customWidth="1"/>
    <col min="1793" max="1793" width="16.85546875" style="178" customWidth="1"/>
    <col min="1794" max="1794" width="0" style="178" hidden="1" customWidth="1"/>
    <col min="1795" max="1796" width="29.7109375" style="178" customWidth="1"/>
    <col min="1797" max="1797" width="42.140625" style="178" customWidth="1"/>
    <col min="1798" max="1798" width="34.7109375" style="178" customWidth="1"/>
    <col min="1799" max="1799" width="33.42578125" style="178" customWidth="1"/>
    <col min="1800" max="1800" width="31.85546875" style="178" customWidth="1"/>
    <col min="1801" max="2046" width="8.85546875" style="178"/>
    <col min="2047" max="2047" width="9.42578125" style="178" bestFit="1" customWidth="1"/>
    <col min="2048" max="2048" width="14" style="178" customWidth="1"/>
    <col min="2049" max="2049" width="16.85546875" style="178" customWidth="1"/>
    <col min="2050" max="2050" width="0" style="178" hidden="1" customWidth="1"/>
    <col min="2051" max="2052" width="29.7109375" style="178" customWidth="1"/>
    <col min="2053" max="2053" width="42.140625" style="178" customWidth="1"/>
    <col min="2054" max="2054" width="34.7109375" style="178" customWidth="1"/>
    <col min="2055" max="2055" width="33.42578125" style="178" customWidth="1"/>
    <col min="2056" max="2056" width="31.85546875" style="178" customWidth="1"/>
    <col min="2057" max="2302" width="8.85546875" style="178"/>
    <col min="2303" max="2303" width="9.42578125" style="178" bestFit="1" customWidth="1"/>
    <col min="2304" max="2304" width="14" style="178" customWidth="1"/>
    <col min="2305" max="2305" width="16.85546875" style="178" customWidth="1"/>
    <col min="2306" max="2306" width="0" style="178" hidden="1" customWidth="1"/>
    <col min="2307" max="2308" width="29.7109375" style="178" customWidth="1"/>
    <col min="2309" max="2309" width="42.140625" style="178" customWidth="1"/>
    <col min="2310" max="2310" width="34.7109375" style="178" customWidth="1"/>
    <col min="2311" max="2311" width="33.42578125" style="178" customWidth="1"/>
    <col min="2312" max="2312" width="31.85546875" style="178" customWidth="1"/>
    <col min="2313" max="2558" width="8.85546875" style="178"/>
    <col min="2559" max="2559" width="9.42578125" style="178" bestFit="1" customWidth="1"/>
    <col min="2560" max="2560" width="14" style="178" customWidth="1"/>
    <col min="2561" max="2561" width="16.85546875" style="178" customWidth="1"/>
    <col min="2562" max="2562" width="0" style="178" hidden="1" customWidth="1"/>
    <col min="2563" max="2564" width="29.7109375" style="178" customWidth="1"/>
    <col min="2565" max="2565" width="42.140625" style="178" customWidth="1"/>
    <col min="2566" max="2566" width="34.7109375" style="178" customWidth="1"/>
    <col min="2567" max="2567" width="33.42578125" style="178" customWidth="1"/>
    <col min="2568" max="2568" width="31.85546875" style="178" customWidth="1"/>
    <col min="2569" max="2814" width="8.85546875" style="178"/>
    <col min="2815" max="2815" width="9.42578125" style="178" bestFit="1" customWidth="1"/>
    <col min="2816" max="2816" width="14" style="178" customWidth="1"/>
    <col min="2817" max="2817" width="16.85546875" style="178" customWidth="1"/>
    <col min="2818" max="2818" width="0" style="178" hidden="1" customWidth="1"/>
    <col min="2819" max="2820" width="29.7109375" style="178" customWidth="1"/>
    <col min="2821" max="2821" width="42.140625" style="178" customWidth="1"/>
    <col min="2822" max="2822" width="34.7109375" style="178" customWidth="1"/>
    <col min="2823" max="2823" width="33.42578125" style="178" customWidth="1"/>
    <col min="2824" max="2824" width="31.85546875" style="178" customWidth="1"/>
    <col min="2825" max="3070" width="8.85546875" style="178"/>
    <col min="3071" max="3071" width="9.42578125" style="178" bestFit="1" customWidth="1"/>
    <col min="3072" max="3072" width="14" style="178" customWidth="1"/>
    <col min="3073" max="3073" width="16.85546875" style="178" customWidth="1"/>
    <col min="3074" max="3074" width="0" style="178" hidden="1" customWidth="1"/>
    <col min="3075" max="3076" width="29.7109375" style="178" customWidth="1"/>
    <col min="3077" max="3077" width="42.140625" style="178" customWidth="1"/>
    <col min="3078" max="3078" width="34.7109375" style="178" customWidth="1"/>
    <col min="3079" max="3079" width="33.42578125" style="178" customWidth="1"/>
    <col min="3080" max="3080" width="31.85546875" style="178" customWidth="1"/>
    <col min="3081" max="3326" width="8.85546875" style="178"/>
    <col min="3327" max="3327" width="9.42578125" style="178" bestFit="1" customWidth="1"/>
    <col min="3328" max="3328" width="14" style="178" customWidth="1"/>
    <col min="3329" max="3329" width="16.85546875" style="178" customWidth="1"/>
    <col min="3330" max="3330" width="0" style="178" hidden="1" customWidth="1"/>
    <col min="3331" max="3332" width="29.7109375" style="178" customWidth="1"/>
    <col min="3333" max="3333" width="42.140625" style="178" customWidth="1"/>
    <col min="3334" max="3334" width="34.7109375" style="178" customWidth="1"/>
    <col min="3335" max="3335" width="33.42578125" style="178" customWidth="1"/>
    <col min="3336" max="3336" width="31.85546875" style="178" customWidth="1"/>
    <col min="3337" max="3582" width="8.85546875" style="178"/>
    <col min="3583" max="3583" width="9.42578125" style="178" bestFit="1" customWidth="1"/>
    <col min="3584" max="3584" width="14" style="178" customWidth="1"/>
    <col min="3585" max="3585" width="16.85546875" style="178" customWidth="1"/>
    <col min="3586" max="3586" width="0" style="178" hidden="1" customWidth="1"/>
    <col min="3587" max="3588" width="29.7109375" style="178" customWidth="1"/>
    <col min="3589" max="3589" width="42.140625" style="178" customWidth="1"/>
    <col min="3590" max="3590" width="34.7109375" style="178" customWidth="1"/>
    <col min="3591" max="3591" width="33.42578125" style="178" customWidth="1"/>
    <col min="3592" max="3592" width="31.85546875" style="178" customWidth="1"/>
    <col min="3593" max="3838" width="8.85546875" style="178"/>
    <col min="3839" max="3839" width="9.42578125" style="178" bestFit="1" customWidth="1"/>
    <col min="3840" max="3840" width="14" style="178" customWidth="1"/>
    <col min="3841" max="3841" width="16.85546875" style="178" customWidth="1"/>
    <col min="3842" max="3842" width="0" style="178" hidden="1" customWidth="1"/>
    <col min="3843" max="3844" width="29.7109375" style="178" customWidth="1"/>
    <col min="3845" max="3845" width="42.140625" style="178" customWidth="1"/>
    <col min="3846" max="3846" width="34.7109375" style="178" customWidth="1"/>
    <col min="3847" max="3847" width="33.42578125" style="178" customWidth="1"/>
    <col min="3848" max="3848" width="31.85546875" style="178" customWidth="1"/>
    <col min="3849" max="4094" width="8.85546875" style="178"/>
    <col min="4095" max="4095" width="9.42578125" style="178" bestFit="1" customWidth="1"/>
    <col min="4096" max="4096" width="14" style="178" customWidth="1"/>
    <col min="4097" max="4097" width="16.85546875" style="178" customWidth="1"/>
    <col min="4098" max="4098" width="0" style="178" hidden="1" customWidth="1"/>
    <col min="4099" max="4100" width="29.7109375" style="178" customWidth="1"/>
    <col min="4101" max="4101" width="42.140625" style="178" customWidth="1"/>
    <col min="4102" max="4102" width="34.7109375" style="178" customWidth="1"/>
    <col min="4103" max="4103" width="33.42578125" style="178" customWidth="1"/>
    <col min="4104" max="4104" width="31.85546875" style="178" customWidth="1"/>
    <col min="4105" max="4350" width="8.85546875" style="178"/>
    <col min="4351" max="4351" width="9.42578125" style="178" bestFit="1" customWidth="1"/>
    <col min="4352" max="4352" width="14" style="178" customWidth="1"/>
    <col min="4353" max="4353" width="16.85546875" style="178" customWidth="1"/>
    <col min="4354" max="4354" width="0" style="178" hidden="1" customWidth="1"/>
    <col min="4355" max="4356" width="29.7109375" style="178" customWidth="1"/>
    <col min="4357" max="4357" width="42.140625" style="178" customWidth="1"/>
    <col min="4358" max="4358" width="34.7109375" style="178" customWidth="1"/>
    <col min="4359" max="4359" width="33.42578125" style="178" customWidth="1"/>
    <col min="4360" max="4360" width="31.85546875" style="178" customWidth="1"/>
    <col min="4361" max="4606" width="8.85546875" style="178"/>
    <col min="4607" max="4607" width="9.42578125" style="178" bestFit="1" customWidth="1"/>
    <col min="4608" max="4608" width="14" style="178" customWidth="1"/>
    <col min="4609" max="4609" width="16.85546875" style="178" customWidth="1"/>
    <col min="4610" max="4610" width="0" style="178" hidden="1" customWidth="1"/>
    <col min="4611" max="4612" width="29.7109375" style="178" customWidth="1"/>
    <col min="4613" max="4613" width="42.140625" style="178" customWidth="1"/>
    <col min="4614" max="4614" width="34.7109375" style="178" customWidth="1"/>
    <col min="4615" max="4615" width="33.42578125" style="178" customWidth="1"/>
    <col min="4616" max="4616" width="31.85546875" style="178" customWidth="1"/>
    <col min="4617" max="4862" width="8.85546875" style="178"/>
    <col min="4863" max="4863" width="9.42578125" style="178" bestFit="1" customWidth="1"/>
    <col min="4864" max="4864" width="14" style="178" customWidth="1"/>
    <col min="4865" max="4865" width="16.85546875" style="178" customWidth="1"/>
    <col min="4866" max="4866" width="0" style="178" hidden="1" customWidth="1"/>
    <col min="4867" max="4868" width="29.7109375" style="178" customWidth="1"/>
    <col min="4869" max="4869" width="42.140625" style="178" customWidth="1"/>
    <col min="4870" max="4870" width="34.7109375" style="178" customWidth="1"/>
    <col min="4871" max="4871" width="33.42578125" style="178" customWidth="1"/>
    <col min="4872" max="4872" width="31.85546875" style="178" customWidth="1"/>
    <col min="4873" max="5118" width="8.85546875" style="178"/>
    <col min="5119" max="5119" width="9.42578125" style="178" bestFit="1" customWidth="1"/>
    <col min="5120" max="5120" width="14" style="178" customWidth="1"/>
    <col min="5121" max="5121" width="16.85546875" style="178" customWidth="1"/>
    <col min="5122" max="5122" width="0" style="178" hidden="1" customWidth="1"/>
    <col min="5123" max="5124" width="29.7109375" style="178" customWidth="1"/>
    <col min="5125" max="5125" width="42.140625" style="178" customWidth="1"/>
    <col min="5126" max="5126" width="34.7109375" style="178" customWidth="1"/>
    <col min="5127" max="5127" width="33.42578125" style="178" customWidth="1"/>
    <col min="5128" max="5128" width="31.85546875" style="178" customWidth="1"/>
    <col min="5129" max="5374" width="8.85546875" style="178"/>
    <col min="5375" max="5375" width="9.42578125" style="178" bestFit="1" customWidth="1"/>
    <col min="5376" max="5376" width="14" style="178" customWidth="1"/>
    <col min="5377" max="5377" width="16.85546875" style="178" customWidth="1"/>
    <col min="5378" max="5378" width="0" style="178" hidden="1" customWidth="1"/>
    <col min="5379" max="5380" width="29.7109375" style="178" customWidth="1"/>
    <col min="5381" max="5381" width="42.140625" style="178" customWidth="1"/>
    <col min="5382" max="5382" width="34.7109375" style="178" customWidth="1"/>
    <col min="5383" max="5383" width="33.42578125" style="178" customWidth="1"/>
    <col min="5384" max="5384" width="31.85546875" style="178" customWidth="1"/>
    <col min="5385" max="5630" width="8.85546875" style="178"/>
    <col min="5631" max="5631" width="9.42578125" style="178" bestFit="1" customWidth="1"/>
    <col min="5632" max="5632" width="14" style="178" customWidth="1"/>
    <col min="5633" max="5633" width="16.85546875" style="178" customWidth="1"/>
    <col min="5634" max="5634" width="0" style="178" hidden="1" customWidth="1"/>
    <col min="5635" max="5636" width="29.7109375" style="178" customWidth="1"/>
    <col min="5637" max="5637" width="42.140625" style="178" customWidth="1"/>
    <col min="5638" max="5638" width="34.7109375" style="178" customWidth="1"/>
    <col min="5639" max="5639" width="33.42578125" style="178" customWidth="1"/>
    <col min="5640" max="5640" width="31.85546875" style="178" customWidth="1"/>
    <col min="5641" max="5886" width="8.85546875" style="178"/>
    <col min="5887" max="5887" width="9.42578125" style="178" bestFit="1" customWidth="1"/>
    <col min="5888" max="5888" width="14" style="178" customWidth="1"/>
    <col min="5889" max="5889" width="16.85546875" style="178" customWidth="1"/>
    <col min="5890" max="5890" width="0" style="178" hidden="1" customWidth="1"/>
    <col min="5891" max="5892" width="29.7109375" style="178" customWidth="1"/>
    <col min="5893" max="5893" width="42.140625" style="178" customWidth="1"/>
    <col min="5894" max="5894" width="34.7109375" style="178" customWidth="1"/>
    <col min="5895" max="5895" width="33.42578125" style="178" customWidth="1"/>
    <col min="5896" max="5896" width="31.85546875" style="178" customWidth="1"/>
    <col min="5897" max="6142" width="8.85546875" style="178"/>
    <col min="6143" max="6143" width="9.42578125" style="178" bestFit="1" customWidth="1"/>
    <col min="6144" max="6144" width="14" style="178" customWidth="1"/>
    <col min="6145" max="6145" width="16.85546875" style="178" customWidth="1"/>
    <col min="6146" max="6146" width="0" style="178" hidden="1" customWidth="1"/>
    <col min="6147" max="6148" width="29.7109375" style="178" customWidth="1"/>
    <col min="6149" max="6149" width="42.140625" style="178" customWidth="1"/>
    <col min="6150" max="6150" width="34.7109375" style="178" customWidth="1"/>
    <col min="6151" max="6151" width="33.42578125" style="178" customWidth="1"/>
    <col min="6152" max="6152" width="31.85546875" style="178" customWidth="1"/>
    <col min="6153" max="6398" width="8.85546875" style="178"/>
    <col min="6399" max="6399" width="9.42578125" style="178" bestFit="1" customWidth="1"/>
    <col min="6400" max="6400" width="14" style="178" customWidth="1"/>
    <col min="6401" max="6401" width="16.85546875" style="178" customWidth="1"/>
    <col min="6402" max="6402" width="0" style="178" hidden="1" customWidth="1"/>
    <col min="6403" max="6404" width="29.7109375" style="178" customWidth="1"/>
    <col min="6405" max="6405" width="42.140625" style="178" customWidth="1"/>
    <col min="6406" max="6406" width="34.7109375" style="178" customWidth="1"/>
    <col min="6407" max="6407" width="33.42578125" style="178" customWidth="1"/>
    <col min="6408" max="6408" width="31.85546875" style="178" customWidth="1"/>
    <col min="6409" max="6654" width="8.85546875" style="178"/>
    <col min="6655" max="6655" width="9.42578125" style="178" bestFit="1" customWidth="1"/>
    <col min="6656" max="6656" width="14" style="178" customWidth="1"/>
    <col min="6657" max="6657" width="16.85546875" style="178" customWidth="1"/>
    <col min="6658" max="6658" width="0" style="178" hidden="1" customWidth="1"/>
    <col min="6659" max="6660" width="29.7109375" style="178" customWidth="1"/>
    <col min="6661" max="6661" width="42.140625" style="178" customWidth="1"/>
    <col min="6662" max="6662" width="34.7109375" style="178" customWidth="1"/>
    <col min="6663" max="6663" width="33.42578125" style="178" customWidth="1"/>
    <col min="6664" max="6664" width="31.85546875" style="178" customWidth="1"/>
    <col min="6665" max="6910" width="8.85546875" style="178"/>
    <col min="6911" max="6911" width="9.42578125" style="178" bestFit="1" customWidth="1"/>
    <col min="6912" max="6912" width="14" style="178" customWidth="1"/>
    <col min="6913" max="6913" width="16.85546875" style="178" customWidth="1"/>
    <col min="6914" max="6914" width="0" style="178" hidden="1" customWidth="1"/>
    <col min="6915" max="6916" width="29.7109375" style="178" customWidth="1"/>
    <col min="6917" max="6917" width="42.140625" style="178" customWidth="1"/>
    <col min="6918" max="6918" width="34.7109375" style="178" customWidth="1"/>
    <col min="6919" max="6919" width="33.42578125" style="178" customWidth="1"/>
    <col min="6920" max="6920" width="31.85546875" style="178" customWidth="1"/>
    <col min="6921" max="7166" width="8.85546875" style="178"/>
    <col min="7167" max="7167" width="9.42578125" style="178" bestFit="1" customWidth="1"/>
    <col min="7168" max="7168" width="14" style="178" customWidth="1"/>
    <col min="7169" max="7169" width="16.85546875" style="178" customWidth="1"/>
    <col min="7170" max="7170" width="0" style="178" hidden="1" customWidth="1"/>
    <col min="7171" max="7172" width="29.7109375" style="178" customWidth="1"/>
    <col min="7173" max="7173" width="42.140625" style="178" customWidth="1"/>
    <col min="7174" max="7174" width="34.7109375" style="178" customWidth="1"/>
    <col min="7175" max="7175" width="33.42578125" style="178" customWidth="1"/>
    <col min="7176" max="7176" width="31.85546875" style="178" customWidth="1"/>
    <col min="7177" max="7422" width="8.85546875" style="178"/>
    <col min="7423" max="7423" width="9.42578125" style="178" bestFit="1" customWidth="1"/>
    <col min="7424" max="7424" width="14" style="178" customWidth="1"/>
    <col min="7425" max="7425" width="16.85546875" style="178" customWidth="1"/>
    <col min="7426" max="7426" width="0" style="178" hidden="1" customWidth="1"/>
    <col min="7427" max="7428" width="29.7109375" style="178" customWidth="1"/>
    <col min="7429" max="7429" width="42.140625" style="178" customWidth="1"/>
    <col min="7430" max="7430" width="34.7109375" style="178" customWidth="1"/>
    <col min="7431" max="7431" width="33.42578125" style="178" customWidth="1"/>
    <col min="7432" max="7432" width="31.85546875" style="178" customWidth="1"/>
    <col min="7433" max="7678" width="8.85546875" style="178"/>
    <col min="7679" max="7679" width="9.42578125" style="178" bestFit="1" customWidth="1"/>
    <col min="7680" max="7680" width="14" style="178" customWidth="1"/>
    <col min="7681" max="7681" width="16.85546875" style="178" customWidth="1"/>
    <col min="7682" max="7682" width="0" style="178" hidden="1" customWidth="1"/>
    <col min="7683" max="7684" width="29.7109375" style="178" customWidth="1"/>
    <col min="7685" max="7685" width="42.140625" style="178" customWidth="1"/>
    <col min="7686" max="7686" width="34.7109375" style="178" customWidth="1"/>
    <col min="7687" max="7687" width="33.42578125" style="178" customWidth="1"/>
    <col min="7688" max="7688" width="31.85546875" style="178" customWidth="1"/>
    <col min="7689" max="7934" width="8.85546875" style="178"/>
    <col min="7935" max="7935" width="9.42578125" style="178" bestFit="1" customWidth="1"/>
    <col min="7936" max="7936" width="14" style="178" customWidth="1"/>
    <col min="7937" max="7937" width="16.85546875" style="178" customWidth="1"/>
    <col min="7938" max="7938" width="0" style="178" hidden="1" customWidth="1"/>
    <col min="7939" max="7940" width="29.7109375" style="178" customWidth="1"/>
    <col min="7941" max="7941" width="42.140625" style="178" customWidth="1"/>
    <col min="7942" max="7942" width="34.7109375" style="178" customWidth="1"/>
    <col min="7943" max="7943" width="33.42578125" style="178" customWidth="1"/>
    <col min="7944" max="7944" width="31.85546875" style="178" customWidth="1"/>
    <col min="7945" max="8190" width="8.85546875" style="178"/>
    <col min="8191" max="8191" width="9.42578125" style="178" bestFit="1" customWidth="1"/>
    <col min="8192" max="8192" width="14" style="178" customWidth="1"/>
    <col min="8193" max="8193" width="16.85546875" style="178" customWidth="1"/>
    <col min="8194" max="8194" width="0" style="178" hidden="1" customWidth="1"/>
    <col min="8195" max="8196" width="29.7109375" style="178" customWidth="1"/>
    <col min="8197" max="8197" width="42.140625" style="178" customWidth="1"/>
    <col min="8198" max="8198" width="34.7109375" style="178" customWidth="1"/>
    <col min="8199" max="8199" width="33.42578125" style="178" customWidth="1"/>
    <col min="8200" max="8200" width="31.85546875" style="178" customWidth="1"/>
    <col min="8201" max="8446" width="8.85546875" style="178"/>
    <col min="8447" max="8447" width="9.42578125" style="178" bestFit="1" customWidth="1"/>
    <col min="8448" max="8448" width="14" style="178" customWidth="1"/>
    <col min="8449" max="8449" width="16.85546875" style="178" customWidth="1"/>
    <col min="8450" max="8450" width="0" style="178" hidden="1" customWidth="1"/>
    <col min="8451" max="8452" width="29.7109375" style="178" customWidth="1"/>
    <col min="8453" max="8453" width="42.140625" style="178" customWidth="1"/>
    <col min="8454" max="8454" width="34.7109375" style="178" customWidth="1"/>
    <col min="8455" max="8455" width="33.42578125" style="178" customWidth="1"/>
    <col min="8456" max="8456" width="31.85546875" style="178" customWidth="1"/>
    <col min="8457" max="8702" width="8.85546875" style="178"/>
    <col min="8703" max="8703" width="9.42578125" style="178" bestFit="1" customWidth="1"/>
    <col min="8704" max="8704" width="14" style="178" customWidth="1"/>
    <col min="8705" max="8705" width="16.85546875" style="178" customWidth="1"/>
    <col min="8706" max="8706" width="0" style="178" hidden="1" customWidth="1"/>
    <col min="8707" max="8708" width="29.7109375" style="178" customWidth="1"/>
    <col min="8709" max="8709" width="42.140625" style="178" customWidth="1"/>
    <col min="8710" max="8710" width="34.7109375" style="178" customWidth="1"/>
    <col min="8711" max="8711" width="33.42578125" style="178" customWidth="1"/>
    <col min="8712" max="8712" width="31.85546875" style="178" customWidth="1"/>
    <col min="8713" max="8958" width="8.85546875" style="178"/>
    <col min="8959" max="8959" width="9.42578125" style="178" bestFit="1" customWidth="1"/>
    <col min="8960" max="8960" width="14" style="178" customWidth="1"/>
    <col min="8961" max="8961" width="16.85546875" style="178" customWidth="1"/>
    <col min="8962" max="8962" width="0" style="178" hidden="1" customWidth="1"/>
    <col min="8963" max="8964" width="29.7109375" style="178" customWidth="1"/>
    <col min="8965" max="8965" width="42.140625" style="178" customWidth="1"/>
    <col min="8966" max="8966" width="34.7109375" style="178" customWidth="1"/>
    <col min="8967" max="8967" width="33.42578125" style="178" customWidth="1"/>
    <col min="8968" max="8968" width="31.85546875" style="178" customWidth="1"/>
    <col min="8969" max="9214" width="8.85546875" style="178"/>
    <col min="9215" max="9215" width="9.42578125" style="178" bestFit="1" customWidth="1"/>
    <col min="9216" max="9216" width="14" style="178" customWidth="1"/>
    <col min="9217" max="9217" width="16.85546875" style="178" customWidth="1"/>
    <col min="9218" max="9218" width="0" style="178" hidden="1" customWidth="1"/>
    <col min="9219" max="9220" width="29.7109375" style="178" customWidth="1"/>
    <col min="9221" max="9221" width="42.140625" style="178" customWidth="1"/>
    <col min="9222" max="9222" width="34.7109375" style="178" customWidth="1"/>
    <col min="9223" max="9223" width="33.42578125" style="178" customWidth="1"/>
    <col min="9224" max="9224" width="31.85546875" style="178" customWidth="1"/>
    <col min="9225" max="9470" width="8.85546875" style="178"/>
    <col min="9471" max="9471" width="9.42578125" style="178" bestFit="1" customWidth="1"/>
    <col min="9472" max="9472" width="14" style="178" customWidth="1"/>
    <col min="9473" max="9473" width="16.85546875" style="178" customWidth="1"/>
    <col min="9474" max="9474" width="0" style="178" hidden="1" customWidth="1"/>
    <col min="9475" max="9476" width="29.7109375" style="178" customWidth="1"/>
    <col min="9477" max="9477" width="42.140625" style="178" customWidth="1"/>
    <col min="9478" max="9478" width="34.7109375" style="178" customWidth="1"/>
    <col min="9479" max="9479" width="33.42578125" style="178" customWidth="1"/>
    <col min="9480" max="9480" width="31.85546875" style="178" customWidth="1"/>
    <col min="9481" max="9726" width="8.85546875" style="178"/>
    <col min="9727" max="9727" width="9.42578125" style="178" bestFit="1" customWidth="1"/>
    <col min="9728" max="9728" width="14" style="178" customWidth="1"/>
    <col min="9729" max="9729" width="16.85546875" style="178" customWidth="1"/>
    <col min="9730" max="9730" width="0" style="178" hidden="1" customWidth="1"/>
    <col min="9731" max="9732" width="29.7109375" style="178" customWidth="1"/>
    <col min="9733" max="9733" width="42.140625" style="178" customWidth="1"/>
    <col min="9734" max="9734" width="34.7109375" style="178" customWidth="1"/>
    <col min="9735" max="9735" width="33.42578125" style="178" customWidth="1"/>
    <col min="9736" max="9736" width="31.85546875" style="178" customWidth="1"/>
    <col min="9737" max="9982" width="8.85546875" style="178"/>
    <col min="9983" max="9983" width="9.42578125" style="178" bestFit="1" customWidth="1"/>
    <col min="9984" max="9984" width="14" style="178" customWidth="1"/>
    <col min="9985" max="9985" width="16.85546875" style="178" customWidth="1"/>
    <col min="9986" max="9986" width="0" style="178" hidden="1" customWidth="1"/>
    <col min="9987" max="9988" width="29.7109375" style="178" customWidth="1"/>
    <col min="9989" max="9989" width="42.140625" style="178" customWidth="1"/>
    <col min="9990" max="9990" width="34.7109375" style="178" customWidth="1"/>
    <col min="9991" max="9991" width="33.42578125" style="178" customWidth="1"/>
    <col min="9992" max="9992" width="31.85546875" style="178" customWidth="1"/>
    <col min="9993" max="10238" width="8.85546875" style="178"/>
    <col min="10239" max="10239" width="9.42578125" style="178" bestFit="1" customWidth="1"/>
    <col min="10240" max="10240" width="14" style="178" customWidth="1"/>
    <col min="10241" max="10241" width="16.85546875" style="178" customWidth="1"/>
    <col min="10242" max="10242" width="0" style="178" hidden="1" customWidth="1"/>
    <col min="10243" max="10244" width="29.7109375" style="178" customWidth="1"/>
    <col min="10245" max="10245" width="42.140625" style="178" customWidth="1"/>
    <col min="10246" max="10246" width="34.7109375" style="178" customWidth="1"/>
    <col min="10247" max="10247" width="33.42578125" style="178" customWidth="1"/>
    <col min="10248" max="10248" width="31.85546875" style="178" customWidth="1"/>
    <col min="10249" max="10494" width="8.85546875" style="178"/>
    <col min="10495" max="10495" width="9.42578125" style="178" bestFit="1" customWidth="1"/>
    <col min="10496" max="10496" width="14" style="178" customWidth="1"/>
    <col min="10497" max="10497" width="16.85546875" style="178" customWidth="1"/>
    <col min="10498" max="10498" width="0" style="178" hidden="1" customWidth="1"/>
    <col min="10499" max="10500" width="29.7109375" style="178" customWidth="1"/>
    <col min="10501" max="10501" width="42.140625" style="178" customWidth="1"/>
    <col min="10502" max="10502" width="34.7109375" style="178" customWidth="1"/>
    <col min="10503" max="10503" width="33.42578125" style="178" customWidth="1"/>
    <col min="10504" max="10504" width="31.85546875" style="178" customWidth="1"/>
    <col min="10505" max="10750" width="8.85546875" style="178"/>
    <col min="10751" max="10751" width="9.42578125" style="178" bestFit="1" customWidth="1"/>
    <col min="10752" max="10752" width="14" style="178" customWidth="1"/>
    <col min="10753" max="10753" width="16.85546875" style="178" customWidth="1"/>
    <col min="10754" max="10754" width="0" style="178" hidden="1" customWidth="1"/>
    <col min="10755" max="10756" width="29.7109375" style="178" customWidth="1"/>
    <col min="10757" max="10757" width="42.140625" style="178" customWidth="1"/>
    <col min="10758" max="10758" width="34.7109375" style="178" customWidth="1"/>
    <col min="10759" max="10759" width="33.42578125" style="178" customWidth="1"/>
    <col min="10760" max="10760" width="31.85546875" style="178" customWidth="1"/>
    <col min="10761" max="11006" width="8.85546875" style="178"/>
    <col min="11007" max="11007" width="9.42578125" style="178" bestFit="1" customWidth="1"/>
    <col min="11008" max="11008" width="14" style="178" customWidth="1"/>
    <col min="11009" max="11009" width="16.85546875" style="178" customWidth="1"/>
    <col min="11010" max="11010" width="0" style="178" hidden="1" customWidth="1"/>
    <col min="11011" max="11012" width="29.7109375" style="178" customWidth="1"/>
    <col min="11013" max="11013" width="42.140625" style="178" customWidth="1"/>
    <col min="11014" max="11014" width="34.7109375" style="178" customWidth="1"/>
    <col min="11015" max="11015" width="33.42578125" style="178" customWidth="1"/>
    <col min="11016" max="11016" width="31.85546875" style="178" customWidth="1"/>
    <col min="11017" max="11262" width="8.85546875" style="178"/>
    <col min="11263" max="11263" width="9.42578125" style="178" bestFit="1" customWidth="1"/>
    <col min="11264" max="11264" width="14" style="178" customWidth="1"/>
    <col min="11265" max="11265" width="16.85546875" style="178" customWidth="1"/>
    <col min="11266" max="11266" width="0" style="178" hidden="1" customWidth="1"/>
    <col min="11267" max="11268" width="29.7109375" style="178" customWidth="1"/>
    <col min="11269" max="11269" width="42.140625" style="178" customWidth="1"/>
    <col min="11270" max="11270" width="34.7109375" style="178" customWidth="1"/>
    <col min="11271" max="11271" width="33.42578125" style="178" customWidth="1"/>
    <col min="11272" max="11272" width="31.85546875" style="178" customWidth="1"/>
    <col min="11273" max="11518" width="8.85546875" style="178"/>
    <col min="11519" max="11519" width="9.42578125" style="178" bestFit="1" customWidth="1"/>
    <col min="11520" max="11520" width="14" style="178" customWidth="1"/>
    <col min="11521" max="11521" width="16.85546875" style="178" customWidth="1"/>
    <col min="11522" max="11522" width="0" style="178" hidden="1" customWidth="1"/>
    <col min="11523" max="11524" width="29.7109375" style="178" customWidth="1"/>
    <col min="11525" max="11525" width="42.140625" style="178" customWidth="1"/>
    <col min="11526" max="11526" width="34.7109375" style="178" customWidth="1"/>
    <col min="11527" max="11527" width="33.42578125" style="178" customWidth="1"/>
    <col min="11528" max="11528" width="31.85546875" style="178" customWidth="1"/>
    <col min="11529" max="11774" width="8.85546875" style="178"/>
    <col min="11775" max="11775" width="9.42578125" style="178" bestFit="1" customWidth="1"/>
    <col min="11776" max="11776" width="14" style="178" customWidth="1"/>
    <col min="11777" max="11777" width="16.85546875" style="178" customWidth="1"/>
    <col min="11778" max="11778" width="0" style="178" hidden="1" customWidth="1"/>
    <col min="11779" max="11780" width="29.7109375" style="178" customWidth="1"/>
    <col min="11781" max="11781" width="42.140625" style="178" customWidth="1"/>
    <col min="11782" max="11782" width="34.7109375" style="178" customWidth="1"/>
    <col min="11783" max="11783" width="33.42578125" style="178" customWidth="1"/>
    <col min="11784" max="11784" width="31.85546875" style="178" customWidth="1"/>
    <col min="11785" max="12030" width="8.85546875" style="178"/>
    <col min="12031" max="12031" width="9.42578125" style="178" bestFit="1" customWidth="1"/>
    <col min="12032" max="12032" width="14" style="178" customWidth="1"/>
    <col min="12033" max="12033" width="16.85546875" style="178" customWidth="1"/>
    <col min="12034" max="12034" width="0" style="178" hidden="1" customWidth="1"/>
    <col min="12035" max="12036" width="29.7109375" style="178" customWidth="1"/>
    <col min="12037" max="12037" width="42.140625" style="178" customWidth="1"/>
    <col min="12038" max="12038" width="34.7109375" style="178" customWidth="1"/>
    <col min="12039" max="12039" width="33.42578125" style="178" customWidth="1"/>
    <col min="12040" max="12040" width="31.85546875" style="178" customWidth="1"/>
    <col min="12041" max="12286" width="8.85546875" style="178"/>
    <col min="12287" max="12287" width="9.42578125" style="178" bestFit="1" customWidth="1"/>
    <col min="12288" max="12288" width="14" style="178" customWidth="1"/>
    <col min="12289" max="12289" width="16.85546875" style="178" customWidth="1"/>
    <col min="12290" max="12290" width="0" style="178" hidden="1" customWidth="1"/>
    <col min="12291" max="12292" width="29.7109375" style="178" customWidth="1"/>
    <col min="12293" max="12293" width="42.140625" style="178" customWidth="1"/>
    <col min="12294" max="12294" width="34.7109375" style="178" customWidth="1"/>
    <col min="12295" max="12295" width="33.42578125" style="178" customWidth="1"/>
    <col min="12296" max="12296" width="31.85546875" style="178" customWidth="1"/>
    <col min="12297" max="12542" width="8.85546875" style="178"/>
    <col min="12543" max="12543" width="9.42578125" style="178" bestFit="1" customWidth="1"/>
    <col min="12544" max="12544" width="14" style="178" customWidth="1"/>
    <col min="12545" max="12545" width="16.85546875" style="178" customWidth="1"/>
    <col min="12546" max="12546" width="0" style="178" hidden="1" customWidth="1"/>
    <col min="12547" max="12548" width="29.7109375" style="178" customWidth="1"/>
    <col min="12549" max="12549" width="42.140625" style="178" customWidth="1"/>
    <col min="12550" max="12550" width="34.7109375" style="178" customWidth="1"/>
    <col min="12551" max="12551" width="33.42578125" style="178" customWidth="1"/>
    <col min="12552" max="12552" width="31.85546875" style="178" customWidth="1"/>
    <col min="12553" max="12798" width="8.85546875" style="178"/>
    <col min="12799" max="12799" width="9.42578125" style="178" bestFit="1" customWidth="1"/>
    <col min="12800" max="12800" width="14" style="178" customWidth="1"/>
    <col min="12801" max="12801" width="16.85546875" style="178" customWidth="1"/>
    <col min="12802" max="12802" width="0" style="178" hidden="1" customWidth="1"/>
    <col min="12803" max="12804" width="29.7109375" style="178" customWidth="1"/>
    <col min="12805" max="12805" width="42.140625" style="178" customWidth="1"/>
    <col min="12806" max="12806" width="34.7109375" style="178" customWidth="1"/>
    <col min="12807" max="12807" width="33.42578125" style="178" customWidth="1"/>
    <col min="12808" max="12808" width="31.85546875" style="178" customWidth="1"/>
    <col min="12809" max="13054" width="8.85546875" style="178"/>
    <col min="13055" max="13055" width="9.42578125" style="178" bestFit="1" customWidth="1"/>
    <col min="13056" max="13056" width="14" style="178" customWidth="1"/>
    <col min="13057" max="13057" width="16.85546875" style="178" customWidth="1"/>
    <col min="13058" max="13058" width="0" style="178" hidden="1" customWidth="1"/>
    <col min="13059" max="13060" width="29.7109375" style="178" customWidth="1"/>
    <col min="13061" max="13061" width="42.140625" style="178" customWidth="1"/>
    <col min="13062" max="13062" width="34.7109375" style="178" customWidth="1"/>
    <col min="13063" max="13063" width="33.42578125" style="178" customWidth="1"/>
    <col min="13064" max="13064" width="31.85546875" style="178" customWidth="1"/>
    <col min="13065" max="13310" width="8.85546875" style="178"/>
    <col min="13311" max="13311" width="9.42578125" style="178" bestFit="1" customWidth="1"/>
    <col min="13312" max="13312" width="14" style="178" customWidth="1"/>
    <col min="13313" max="13313" width="16.85546875" style="178" customWidth="1"/>
    <col min="13314" max="13314" width="0" style="178" hidden="1" customWidth="1"/>
    <col min="13315" max="13316" width="29.7109375" style="178" customWidth="1"/>
    <col min="13317" max="13317" width="42.140625" style="178" customWidth="1"/>
    <col min="13318" max="13318" width="34.7109375" style="178" customWidth="1"/>
    <col min="13319" max="13319" width="33.42578125" style="178" customWidth="1"/>
    <col min="13320" max="13320" width="31.85546875" style="178" customWidth="1"/>
    <col min="13321" max="13566" width="8.85546875" style="178"/>
    <col min="13567" max="13567" width="9.42578125" style="178" bestFit="1" customWidth="1"/>
    <col min="13568" max="13568" width="14" style="178" customWidth="1"/>
    <col min="13569" max="13569" width="16.85546875" style="178" customWidth="1"/>
    <col min="13570" max="13570" width="0" style="178" hidden="1" customWidth="1"/>
    <col min="13571" max="13572" width="29.7109375" style="178" customWidth="1"/>
    <col min="13573" max="13573" width="42.140625" style="178" customWidth="1"/>
    <col min="13574" max="13574" width="34.7109375" style="178" customWidth="1"/>
    <col min="13575" max="13575" width="33.42578125" style="178" customWidth="1"/>
    <col min="13576" max="13576" width="31.85546875" style="178" customWidth="1"/>
    <col min="13577" max="13822" width="8.85546875" style="178"/>
    <col min="13823" max="13823" width="9.42578125" style="178" bestFit="1" customWidth="1"/>
    <col min="13824" max="13824" width="14" style="178" customWidth="1"/>
    <col min="13825" max="13825" width="16.85546875" style="178" customWidth="1"/>
    <col min="13826" max="13826" width="0" style="178" hidden="1" customWidth="1"/>
    <col min="13827" max="13828" width="29.7109375" style="178" customWidth="1"/>
    <col min="13829" max="13829" width="42.140625" style="178" customWidth="1"/>
    <col min="13830" max="13830" width="34.7109375" style="178" customWidth="1"/>
    <col min="13831" max="13831" width="33.42578125" style="178" customWidth="1"/>
    <col min="13832" max="13832" width="31.85546875" style="178" customWidth="1"/>
    <col min="13833" max="14078" width="8.85546875" style="178"/>
    <col min="14079" max="14079" width="9.42578125" style="178" bestFit="1" customWidth="1"/>
    <col min="14080" max="14080" width="14" style="178" customWidth="1"/>
    <col min="14081" max="14081" width="16.85546875" style="178" customWidth="1"/>
    <col min="14082" max="14082" width="0" style="178" hidden="1" customWidth="1"/>
    <col min="14083" max="14084" width="29.7109375" style="178" customWidth="1"/>
    <col min="14085" max="14085" width="42.140625" style="178" customWidth="1"/>
    <col min="14086" max="14086" width="34.7109375" style="178" customWidth="1"/>
    <col min="14087" max="14087" width="33.42578125" style="178" customWidth="1"/>
    <col min="14088" max="14088" width="31.85546875" style="178" customWidth="1"/>
    <col min="14089" max="14334" width="8.85546875" style="178"/>
    <col min="14335" max="14335" width="9.42578125" style="178" bestFit="1" customWidth="1"/>
    <col min="14336" max="14336" width="14" style="178" customWidth="1"/>
    <col min="14337" max="14337" width="16.85546875" style="178" customWidth="1"/>
    <col min="14338" max="14338" width="0" style="178" hidden="1" customWidth="1"/>
    <col min="14339" max="14340" width="29.7109375" style="178" customWidth="1"/>
    <col min="14341" max="14341" width="42.140625" style="178" customWidth="1"/>
    <col min="14342" max="14342" width="34.7109375" style="178" customWidth="1"/>
    <col min="14343" max="14343" width="33.42578125" style="178" customWidth="1"/>
    <col min="14344" max="14344" width="31.85546875" style="178" customWidth="1"/>
    <col min="14345" max="14590" width="8.85546875" style="178"/>
    <col min="14591" max="14591" width="9.42578125" style="178" bestFit="1" customWidth="1"/>
    <col min="14592" max="14592" width="14" style="178" customWidth="1"/>
    <col min="14593" max="14593" width="16.85546875" style="178" customWidth="1"/>
    <col min="14594" max="14594" width="0" style="178" hidden="1" customWidth="1"/>
    <col min="14595" max="14596" width="29.7109375" style="178" customWidth="1"/>
    <col min="14597" max="14597" width="42.140625" style="178" customWidth="1"/>
    <col min="14598" max="14598" width="34.7109375" style="178" customWidth="1"/>
    <col min="14599" max="14599" width="33.42578125" style="178" customWidth="1"/>
    <col min="14600" max="14600" width="31.85546875" style="178" customWidth="1"/>
    <col min="14601" max="14846" width="8.85546875" style="178"/>
    <col min="14847" max="14847" width="9.42578125" style="178" bestFit="1" customWidth="1"/>
    <col min="14848" max="14848" width="14" style="178" customWidth="1"/>
    <col min="14849" max="14849" width="16.85546875" style="178" customWidth="1"/>
    <col min="14850" max="14850" width="0" style="178" hidden="1" customWidth="1"/>
    <col min="14851" max="14852" width="29.7109375" style="178" customWidth="1"/>
    <col min="14853" max="14853" width="42.140625" style="178" customWidth="1"/>
    <col min="14854" max="14854" width="34.7109375" style="178" customWidth="1"/>
    <col min="14855" max="14855" width="33.42578125" style="178" customWidth="1"/>
    <col min="14856" max="14856" width="31.85546875" style="178" customWidth="1"/>
    <col min="14857" max="15102" width="8.85546875" style="178"/>
    <col min="15103" max="15103" width="9.42578125" style="178" bestFit="1" customWidth="1"/>
    <col min="15104" max="15104" width="14" style="178" customWidth="1"/>
    <col min="15105" max="15105" width="16.85546875" style="178" customWidth="1"/>
    <col min="15106" max="15106" width="0" style="178" hidden="1" customWidth="1"/>
    <col min="15107" max="15108" width="29.7109375" style="178" customWidth="1"/>
    <col min="15109" max="15109" width="42.140625" style="178" customWidth="1"/>
    <col min="15110" max="15110" width="34.7109375" style="178" customWidth="1"/>
    <col min="15111" max="15111" width="33.42578125" style="178" customWidth="1"/>
    <col min="15112" max="15112" width="31.85546875" style="178" customWidth="1"/>
    <col min="15113" max="15358" width="8.85546875" style="178"/>
    <col min="15359" max="15359" width="9.42578125" style="178" bestFit="1" customWidth="1"/>
    <col min="15360" max="15360" width="14" style="178" customWidth="1"/>
    <col min="15361" max="15361" width="16.85546875" style="178" customWidth="1"/>
    <col min="15362" max="15362" width="0" style="178" hidden="1" customWidth="1"/>
    <col min="15363" max="15364" width="29.7109375" style="178" customWidth="1"/>
    <col min="15365" max="15365" width="42.140625" style="178" customWidth="1"/>
    <col min="15366" max="15366" width="34.7109375" style="178" customWidth="1"/>
    <col min="15367" max="15367" width="33.42578125" style="178" customWidth="1"/>
    <col min="15368" max="15368" width="31.85546875" style="178" customWidth="1"/>
    <col min="15369" max="15614" width="8.85546875" style="178"/>
    <col min="15615" max="15615" width="9.42578125" style="178" bestFit="1" customWidth="1"/>
    <col min="15616" max="15616" width="14" style="178" customWidth="1"/>
    <col min="15617" max="15617" width="16.85546875" style="178" customWidth="1"/>
    <col min="15618" max="15618" width="0" style="178" hidden="1" customWidth="1"/>
    <col min="15619" max="15620" width="29.7109375" style="178" customWidth="1"/>
    <col min="15621" max="15621" width="42.140625" style="178" customWidth="1"/>
    <col min="15622" max="15622" width="34.7109375" style="178" customWidth="1"/>
    <col min="15623" max="15623" width="33.42578125" style="178" customWidth="1"/>
    <col min="15624" max="15624" width="31.85546875" style="178" customWidth="1"/>
    <col min="15625" max="15870" width="8.85546875" style="178"/>
    <col min="15871" max="15871" width="9.42578125" style="178" bestFit="1" customWidth="1"/>
    <col min="15872" max="15872" width="14" style="178" customWidth="1"/>
    <col min="15873" max="15873" width="16.85546875" style="178" customWidth="1"/>
    <col min="15874" max="15874" width="0" style="178" hidden="1" customWidth="1"/>
    <col min="15875" max="15876" width="29.7109375" style="178" customWidth="1"/>
    <col min="15877" max="15877" width="42.140625" style="178" customWidth="1"/>
    <col min="15878" max="15878" width="34.7109375" style="178" customWidth="1"/>
    <col min="15879" max="15879" width="33.42578125" style="178" customWidth="1"/>
    <col min="15880" max="15880" width="31.85546875" style="178" customWidth="1"/>
    <col min="15881" max="16126" width="8.85546875" style="178"/>
    <col min="16127" max="16127" width="9.42578125" style="178" bestFit="1" customWidth="1"/>
    <col min="16128" max="16128" width="14" style="178" customWidth="1"/>
    <col min="16129" max="16129" width="16.85546875" style="178" customWidth="1"/>
    <col min="16130" max="16130" width="0" style="178" hidden="1" customWidth="1"/>
    <col min="16131" max="16132" width="29.7109375" style="178" customWidth="1"/>
    <col min="16133" max="16133" width="42.140625" style="178" customWidth="1"/>
    <col min="16134" max="16134" width="34.7109375" style="178" customWidth="1"/>
    <col min="16135" max="16135" width="33.42578125" style="178" customWidth="1"/>
    <col min="16136" max="16136" width="31.85546875" style="178" customWidth="1"/>
    <col min="16137" max="16384" width="8.85546875" style="178"/>
  </cols>
  <sheetData>
    <row r="1" spans="1:20" s="73" customFormat="1" ht="18" x14ac:dyDescent="0.25">
      <c r="A1" s="256" t="s">
        <v>102</v>
      </c>
      <c r="B1" s="256"/>
      <c r="C1" s="256"/>
      <c r="D1" s="256"/>
      <c r="E1" s="256"/>
      <c r="F1" s="256"/>
      <c r="G1" s="256"/>
      <c r="H1" s="256"/>
      <c r="I1" s="256"/>
      <c r="J1" s="256"/>
    </row>
    <row r="2" spans="1:20" s="73" customFormat="1" ht="18" x14ac:dyDescent="0.25">
      <c r="A2" s="265" t="s">
        <v>58</v>
      </c>
      <c r="B2" s="265"/>
      <c r="C2" s="265"/>
      <c r="D2" s="265"/>
      <c r="E2" s="265"/>
      <c r="F2" s="265"/>
      <c r="G2" s="265"/>
      <c r="H2" s="265"/>
      <c r="I2" s="265"/>
      <c r="J2" s="265"/>
    </row>
    <row r="3" spans="1:20" s="73" customFormat="1" ht="75.75" customHeight="1" x14ac:dyDescent="0.25">
      <c r="B3" s="46"/>
      <c r="C3" s="46"/>
      <c r="D3" s="46"/>
      <c r="E3" s="102" t="s">
        <v>104</v>
      </c>
      <c r="F3" s="46"/>
      <c r="G3" s="46"/>
      <c r="H3" s="46"/>
      <c r="I3" s="179"/>
      <c r="J3" s="179"/>
      <c r="K3" s="95"/>
      <c r="L3" s="95"/>
      <c r="M3" s="95"/>
      <c r="N3" s="95"/>
      <c r="O3" s="95"/>
      <c r="P3" s="95"/>
      <c r="Q3" s="95"/>
      <c r="R3" s="95"/>
      <c r="S3" s="95"/>
      <c r="T3" s="95"/>
    </row>
    <row r="4" spans="1:20" s="73" customFormat="1" x14ac:dyDescent="0.2">
      <c r="A4" s="2"/>
      <c r="K4" s="95"/>
      <c r="L4" s="95"/>
      <c r="M4" s="95"/>
      <c r="N4" s="95"/>
      <c r="O4" s="95"/>
      <c r="P4" s="95"/>
      <c r="Q4" s="95"/>
      <c r="R4" s="95"/>
      <c r="S4" s="95"/>
      <c r="T4" s="95"/>
    </row>
    <row r="5" spans="1:20" x14ac:dyDescent="0.2">
      <c r="A5" s="28"/>
      <c r="B5" s="29"/>
      <c r="C5" s="14"/>
      <c r="D5" s="266" t="s">
        <v>59</v>
      </c>
      <c r="E5" s="266"/>
      <c r="F5" s="266"/>
      <c r="G5" s="266"/>
      <c r="H5" s="266"/>
      <c r="I5" s="266"/>
      <c r="J5" s="266"/>
      <c r="K5" s="142"/>
      <c r="L5" s="142"/>
      <c r="M5" s="142"/>
      <c r="N5" s="142"/>
      <c r="O5" s="47"/>
      <c r="P5" s="47"/>
      <c r="Q5" s="47"/>
      <c r="R5" s="47"/>
      <c r="S5" s="47"/>
      <c r="T5" s="47"/>
    </row>
    <row r="6" spans="1:20" ht="19.5" customHeight="1" thickBot="1" x14ac:dyDescent="0.25">
      <c r="A6" s="30" t="s">
        <v>103</v>
      </c>
      <c r="B6" s="30" t="s">
        <v>98</v>
      </c>
      <c r="C6" s="96" t="s">
        <v>60</v>
      </c>
      <c r="D6" s="96" t="s">
        <v>12</v>
      </c>
      <c r="E6" s="180" t="s">
        <v>5</v>
      </c>
      <c r="F6" s="180" t="s">
        <v>0</v>
      </c>
      <c r="G6" s="180" t="s">
        <v>1</v>
      </c>
      <c r="H6" s="180" t="s">
        <v>2</v>
      </c>
      <c r="I6" s="180" t="s">
        <v>3</v>
      </c>
      <c r="J6" s="180" t="s">
        <v>4</v>
      </c>
      <c r="K6" s="136" t="s">
        <v>184</v>
      </c>
      <c r="L6" s="136" t="s">
        <v>188</v>
      </c>
      <c r="M6" s="136" t="s">
        <v>189</v>
      </c>
      <c r="N6" s="136" t="s">
        <v>192</v>
      </c>
      <c r="O6" s="47"/>
      <c r="P6" s="47"/>
      <c r="Q6" s="47"/>
      <c r="R6" s="47"/>
      <c r="S6" s="47"/>
    </row>
    <row r="7" spans="1:20" ht="315" customHeight="1" thickTop="1" x14ac:dyDescent="0.2">
      <c r="A7" s="158">
        <v>1</v>
      </c>
      <c r="B7" s="158" t="s">
        <v>99</v>
      </c>
      <c r="C7" s="107" t="s">
        <v>136</v>
      </c>
      <c r="D7" s="131"/>
      <c r="E7" s="103" t="s">
        <v>33</v>
      </c>
      <c r="F7" s="103" t="s">
        <v>241</v>
      </c>
      <c r="G7" s="103"/>
      <c r="H7" s="103" t="s">
        <v>166</v>
      </c>
      <c r="I7" s="103" t="s">
        <v>173</v>
      </c>
      <c r="J7" s="103" t="s">
        <v>166</v>
      </c>
      <c r="K7" s="137" t="s">
        <v>178</v>
      </c>
      <c r="L7" s="137" t="s">
        <v>186</v>
      </c>
      <c r="M7" s="137" t="s">
        <v>146</v>
      </c>
      <c r="N7" s="137" t="s">
        <v>185</v>
      </c>
      <c r="O7" s="47"/>
      <c r="P7" s="47"/>
      <c r="Q7" s="47"/>
      <c r="R7" s="47"/>
      <c r="S7" s="47"/>
    </row>
    <row r="8" spans="1:20" s="74" customFormat="1" ht="135" x14ac:dyDescent="0.2">
      <c r="A8" s="158">
        <v>2</v>
      </c>
      <c r="B8" s="158" t="s">
        <v>27</v>
      </c>
      <c r="C8" s="107" t="s">
        <v>117</v>
      </c>
      <c r="D8" s="166"/>
      <c r="E8" s="105">
        <v>1.25</v>
      </c>
      <c r="F8" s="105" t="s">
        <v>5</v>
      </c>
      <c r="G8" s="107" t="s">
        <v>248</v>
      </c>
      <c r="H8" s="134"/>
      <c r="I8" s="107"/>
      <c r="J8" s="134"/>
      <c r="K8" s="140"/>
      <c r="L8" s="140"/>
      <c r="M8" s="140"/>
      <c r="N8" s="140"/>
      <c r="O8" s="9"/>
      <c r="P8" s="9"/>
      <c r="Q8" s="9"/>
      <c r="R8" s="9"/>
      <c r="S8" s="9"/>
    </row>
    <row r="9" spans="1:20" ht="45" x14ac:dyDescent="0.2">
      <c r="A9" s="158">
        <v>3</v>
      </c>
      <c r="B9" s="158" t="s">
        <v>242</v>
      </c>
      <c r="C9" s="108" t="s">
        <v>230</v>
      </c>
      <c r="D9" s="166"/>
      <c r="E9" s="110" t="s">
        <v>243</v>
      </c>
      <c r="F9" s="105" t="s">
        <v>5</v>
      </c>
      <c r="G9" s="124"/>
      <c r="H9" s="134"/>
      <c r="I9" s="134"/>
      <c r="J9" s="134"/>
      <c r="K9" s="141"/>
      <c r="L9" s="141"/>
      <c r="M9" s="141"/>
      <c r="N9" s="141"/>
    </row>
    <row r="10" spans="1:20" ht="15" x14ac:dyDescent="0.2">
      <c r="A10" s="158">
        <v>4</v>
      </c>
      <c r="B10" s="158" t="s">
        <v>242</v>
      </c>
      <c r="C10" s="108" t="s">
        <v>233</v>
      </c>
      <c r="D10" s="166"/>
      <c r="E10" s="109" t="s">
        <v>234</v>
      </c>
      <c r="F10" s="105" t="s">
        <v>5</v>
      </c>
      <c r="G10" s="124"/>
      <c r="H10" s="134"/>
      <c r="I10" s="134"/>
      <c r="J10" s="134"/>
      <c r="K10" s="140"/>
      <c r="L10" s="140"/>
      <c r="M10" s="140"/>
      <c r="N10" s="140"/>
    </row>
    <row r="11" spans="1:20" ht="30" x14ac:dyDescent="0.2">
      <c r="A11" s="97">
        <v>5</v>
      </c>
      <c r="B11" s="97" t="s">
        <v>242</v>
      </c>
      <c r="C11" s="108" t="s">
        <v>232</v>
      </c>
      <c r="D11" s="165"/>
      <c r="E11" s="110" t="s">
        <v>244</v>
      </c>
      <c r="F11" s="104" t="s">
        <v>5</v>
      </c>
      <c r="G11" s="132"/>
      <c r="H11" s="134"/>
      <c r="I11" s="134"/>
      <c r="J11" s="134"/>
      <c r="K11" s="141"/>
      <c r="L11" s="141"/>
      <c r="M11" s="141"/>
      <c r="N11" s="141"/>
    </row>
    <row r="12" spans="1:20" ht="30" x14ac:dyDescent="0.2">
      <c r="A12" s="97">
        <v>6</v>
      </c>
      <c r="B12" s="97" t="s">
        <v>242</v>
      </c>
      <c r="C12" s="108" t="s">
        <v>245</v>
      </c>
      <c r="D12" s="165"/>
      <c r="E12" s="109" t="s">
        <v>246</v>
      </c>
      <c r="F12" s="104" t="s">
        <v>247</v>
      </c>
      <c r="G12" s="132"/>
      <c r="H12" s="134"/>
      <c r="I12" s="134"/>
      <c r="J12" s="134"/>
      <c r="K12" s="140"/>
      <c r="L12" s="140"/>
      <c r="M12" s="140"/>
      <c r="N12" s="140"/>
    </row>
    <row r="13" spans="1:20" ht="15" x14ac:dyDescent="0.2">
      <c r="A13" s="97">
        <v>7</v>
      </c>
      <c r="B13" s="97"/>
      <c r="C13" s="108"/>
      <c r="D13" s="165"/>
      <c r="E13" s="110"/>
      <c r="F13" s="104"/>
      <c r="G13" s="132"/>
      <c r="H13" s="134"/>
      <c r="I13" s="134"/>
      <c r="J13" s="134"/>
      <c r="K13" s="141"/>
      <c r="L13" s="141"/>
      <c r="M13" s="141"/>
      <c r="N13" s="141"/>
    </row>
    <row r="14" spans="1:20" ht="15" x14ac:dyDescent="0.2">
      <c r="A14" s="97">
        <v>8</v>
      </c>
      <c r="B14" s="97"/>
      <c r="C14" s="108"/>
      <c r="D14" s="165"/>
      <c r="E14" s="109"/>
      <c r="F14" s="104"/>
      <c r="G14" s="132"/>
      <c r="H14" s="134"/>
      <c r="I14" s="134"/>
      <c r="J14" s="134"/>
      <c r="K14" s="140"/>
      <c r="L14" s="140"/>
      <c r="M14" s="140"/>
      <c r="N14" s="140"/>
    </row>
    <row r="15" spans="1:20" ht="15" x14ac:dyDescent="0.2">
      <c r="A15" s="97">
        <v>9</v>
      </c>
      <c r="B15" s="97"/>
      <c r="C15" s="108"/>
      <c r="D15" s="165"/>
      <c r="E15" s="110"/>
      <c r="F15" s="104"/>
      <c r="G15" s="132"/>
      <c r="H15" s="134"/>
      <c r="I15" s="134"/>
      <c r="J15" s="134"/>
      <c r="K15" s="141"/>
      <c r="L15" s="141"/>
      <c r="M15" s="141"/>
      <c r="N15" s="141"/>
    </row>
    <row r="16" spans="1:20" ht="15" x14ac:dyDescent="0.2">
      <c r="A16" s="97">
        <v>10</v>
      </c>
      <c r="B16" s="97"/>
      <c r="C16" s="108"/>
      <c r="D16" s="165"/>
      <c r="E16" s="109"/>
      <c r="F16" s="104"/>
      <c r="G16" s="132"/>
      <c r="H16" s="134"/>
      <c r="I16" s="134"/>
      <c r="J16" s="134"/>
      <c r="K16" s="140"/>
      <c r="L16" s="140"/>
      <c r="M16" s="140"/>
      <c r="N16" s="140"/>
    </row>
    <row r="17" spans="1:14" ht="15" x14ac:dyDescent="0.2">
      <c r="A17" s="97">
        <v>11</v>
      </c>
      <c r="B17" s="97"/>
      <c r="C17" s="108"/>
      <c r="D17" s="165"/>
      <c r="E17" s="110"/>
      <c r="F17" s="104"/>
      <c r="G17" s="132"/>
      <c r="H17" s="134"/>
      <c r="I17" s="134"/>
      <c r="J17" s="134"/>
      <c r="K17" s="141"/>
      <c r="L17" s="141"/>
      <c r="M17" s="141"/>
      <c r="N17" s="141"/>
    </row>
    <row r="18" spans="1:14" ht="15" x14ac:dyDescent="0.2">
      <c r="A18" s="97">
        <v>12</v>
      </c>
      <c r="B18" s="97"/>
      <c r="C18" s="108"/>
      <c r="D18" s="165"/>
      <c r="E18" s="109"/>
      <c r="F18" s="104"/>
      <c r="G18" s="132"/>
      <c r="H18" s="134"/>
      <c r="I18" s="134"/>
      <c r="J18" s="134"/>
      <c r="K18" s="140"/>
      <c r="L18" s="140"/>
      <c r="M18" s="140"/>
      <c r="N18" s="140"/>
    </row>
    <row r="19" spans="1:14" ht="15" x14ac:dyDescent="0.2">
      <c r="A19" s="97">
        <v>13</v>
      </c>
      <c r="B19" s="97"/>
      <c r="C19" s="108"/>
      <c r="D19" s="165"/>
      <c r="E19" s="110"/>
      <c r="F19" s="104"/>
      <c r="G19" s="132"/>
      <c r="H19" s="134"/>
      <c r="I19" s="134"/>
      <c r="J19" s="134"/>
      <c r="K19" s="141"/>
      <c r="L19" s="141"/>
      <c r="M19" s="141"/>
      <c r="N19" s="141"/>
    </row>
    <row r="20" spans="1:14" ht="15" x14ac:dyDescent="0.2">
      <c r="A20" s="97">
        <v>14</v>
      </c>
      <c r="B20" s="99"/>
      <c r="C20" s="111"/>
      <c r="D20" s="165"/>
      <c r="E20" s="112"/>
      <c r="F20" s="113"/>
      <c r="G20" s="132"/>
      <c r="H20" s="134"/>
      <c r="I20" s="134"/>
      <c r="J20" s="134"/>
      <c r="K20" s="140"/>
      <c r="L20" s="140"/>
      <c r="M20" s="140"/>
      <c r="N20" s="140"/>
    </row>
    <row r="21" spans="1:14" ht="15" x14ac:dyDescent="0.2">
      <c r="A21" s="97">
        <v>15</v>
      </c>
      <c r="B21" s="99"/>
      <c r="C21" s="111"/>
      <c r="D21" s="165"/>
      <c r="E21" s="106"/>
      <c r="F21" s="113"/>
      <c r="G21" s="132"/>
      <c r="H21" s="134"/>
      <c r="I21" s="134"/>
      <c r="J21" s="134"/>
      <c r="K21" s="141"/>
      <c r="L21" s="141"/>
      <c r="M21" s="141"/>
      <c r="N21" s="141"/>
    </row>
    <row r="22" spans="1:14" ht="15" x14ac:dyDescent="0.2">
      <c r="A22" s="97">
        <v>16</v>
      </c>
      <c r="B22" s="99"/>
      <c r="C22" s="111"/>
      <c r="D22" s="165"/>
      <c r="E22" s="112"/>
      <c r="F22" s="113"/>
      <c r="G22" s="132"/>
      <c r="H22" s="134"/>
      <c r="I22" s="134"/>
      <c r="J22" s="134"/>
      <c r="K22" s="140"/>
      <c r="L22" s="140"/>
      <c r="M22" s="140"/>
      <c r="N22" s="140"/>
    </row>
    <row r="23" spans="1:14" ht="15.75" thickBot="1" x14ac:dyDescent="0.25">
      <c r="A23" s="100">
        <v>17</v>
      </c>
      <c r="B23" s="101"/>
      <c r="C23" s="98"/>
      <c r="D23" s="114"/>
      <c r="E23" s="115"/>
      <c r="F23" s="116"/>
      <c r="G23" s="145"/>
      <c r="H23" s="146"/>
      <c r="I23" s="146"/>
      <c r="J23" s="146"/>
      <c r="K23" s="146"/>
      <c r="L23" s="146"/>
      <c r="M23" s="146"/>
      <c r="N23" s="146"/>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1" bestFit="1" customWidth="1"/>
    <col min="2" max="2" width="33.28515625" style="31" customWidth="1"/>
    <col min="3" max="3" width="15.5703125" style="31" customWidth="1"/>
    <col min="4" max="9" width="40" style="31" customWidth="1"/>
    <col min="10" max="12" width="9.140625" style="31"/>
    <col min="13" max="13" width="13.140625" style="31" bestFit="1" customWidth="1"/>
    <col min="14" max="16384" width="9.140625" style="31"/>
  </cols>
  <sheetData>
    <row r="1" spans="1:20" ht="20.25" x14ac:dyDescent="0.2">
      <c r="A1" s="257"/>
      <c r="B1" s="258"/>
      <c r="C1" s="258"/>
      <c r="D1" s="258"/>
      <c r="E1" s="258"/>
      <c r="F1" s="258"/>
      <c r="G1" s="258"/>
      <c r="H1" s="258"/>
      <c r="I1" s="258"/>
    </row>
    <row r="2" spans="1:20" s="32" customFormat="1" ht="18" x14ac:dyDescent="0.2">
      <c r="A2" s="259"/>
      <c r="B2" s="260"/>
      <c r="C2" s="260"/>
      <c r="D2" s="260"/>
      <c r="E2" s="260"/>
      <c r="F2" s="260"/>
      <c r="G2" s="260"/>
      <c r="H2" s="260"/>
      <c r="I2" s="260"/>
    </row>
    <row r="3" spans="1:20" s="33" customFormat="1" ht="18" x14ac:dyDescent="0.2">
      <c r="A3" s="261" t="s">
        <v>86</v>
      </c>
      <c r="B3" s="261"/>
      <c r="C3" s="261"/>
      <c r="D3" s="261"/>
      <c r="E3" s="261"/>
      <c r="F3" s="261"/>
      <c r="G3" s="261"/>
      <c r="H3" s="261"/>
      <c r="I3" s="261"/>
    </row>
    <row r="4" spans="1:20" x14ac:dyDescent="0.2">
      <c r="A4" s="34"/>
      <c r="B4" s="34"/>
      <c r="C4" s="34"/>
      <c r="D4" s="34"/>
      <c r="E4" s="34"/>
      <c r="F4" s="34"/>
      <c r="G4" s="34"/>
      <c r="H4" s="34"/>
      <c r="I4" s="34"/>
    </row>
    <row r="5" spans="1:20" ht="14.25" x14ac:dyDescent="0.2">
      <c r="A5" s="34"/>
      <c r="B5" s="34"/>
      <c r="C5" s="34"/>
      <c r="D5" s="262" t="s">
        <v>10</v>
      </c>
      <c r="E5" s="263"/>
      <c r="F5" s="263"/>
      <c r="G5" s="263"/>
      <c r="H5" s="263"/>
      <c r="I5" s="263"/>
    </row>
    <row r="6" spans="1:20" ht="51" customHeight="1" x14ac:dyDescent="0.2">
      <c r="A6" s="35" t="s">
        <v>6</v>
      </c>
      <c r="B6" s="36" t="s">
        <v>11</v>
      </c>
      <c r="C6" s="36" t="s">
        <v>12</v>
      </c>
      <c r="D6" s="37" t="s">
        <v>5</v>
      </c>
      <c r="E6" s="37" t="s">
        <v>0</v>
      </c>
      <c r="F6" s="37" t="s">
        <v>1</v>
      </c>
      <c r="G6" s="37" t="s">
        <v>2</v>
      </c>
      <c r="H6" s="37" t="s">
        <v>3</v>
      </c>
      <c r="I6" s="37" t="s">
        <v>4</v>
      </c>
      <c r="J6" s="38"/>
      <c r="K6" s="38"/>
      <c r="L6" s="38"/>
      <c r="M6" s="38"/>
      <c r="N6" s="38"/>
      <c r="O6" s="38"/>
      <c r="P6" s="38"/>
      <c r="Q6" s="38"/>
      <c r="R6" s="38"/>
      <c r="S6" s="38"/>
      <c r="T6" s="38"/>
    </row>
    <row r="7" spans="1:20" ht="94.15" customHeight="1" x14ac:dyDescent="0.2">
      <c r="A7" s="30">
        <v>1</v>
      </c>
      <c r="B7" s="76" t="s">
        <v>49</v>
      </c>
      <c r="C7" s="77"/>
      <c r="D7" s="76" t="s">
        <v>154</v>
      </c>
      <c r="E7" s="76" t="s">
        <v>158</v>
      </c>
      <c r="F7" s="76" t="s">
        <v>156</v>
      </c>
      <c r="G7" s="76" t="s">
        <v>91</v>
      </c>
      <c r="H7" s="129" t="s">
        <v>157</v>
      </c>
      <c r="I7" s="37"/>
      <c r="J7" s="38"/>
      <c r="K7" s="38"/>
      <c r="L7" s="38"/>
      <c r="M7" s="38"/>
      <c r="N7" s="38"/>
      <c r="O7" s="38"/>
      <c r="P7" s="38"/>
      <c r="Q7" s="38"/>
      <c r="R7" s="38"/>
      <c r="S7" s="38"/>
      <c r="T7" s="38"/>
    </row>
    <row r="8" spans="1:20" ht="90" x14ac:dyDescent="0.2">
      <c r="A8" s="30">
        <v>2</v>
      </c>
      <c r="B8" s="76" t="s">
        <v>50</v>
      </c>
      <c r="C8" s="77"/>
      <c r="D8" s="76" t="s">
        <v>155</v>
      </c>
      <c r="E8" s="76" t="s">
        <v>159</v>
      </c>
      <c r="F8" s="80"/>
      <c r="G8" s="77"/>
      <c r="H8" s="37"/>
      <c r="I8" s="37"/>
      <c r="J8" s="38"/>
      <c r="K8" s="38"/>
      <c r="L8" s="38"/>
      <c r="M8" s="38"/>
      <c r="N8" s="38"/>
      <c r="O8" s="38"/>
      <c r="P8" s="38"/>
      <c r="Q8" s="38"/>
      <c r="R8" s="38"/>
      <c r="S8" s="38"/>
      <c r="T8" s="38"/>
    </row>
    <row r="9" spans="1:20" ht="90" x14ac:dyDescent="0.2">
      <c r="A9" s="30">
        <v>3</v>
      </c>
      <c r="B9" s="76" t="s">
        <v>51</v>
      </c>
      <c r="C9" s="77"/>
      <c r="D9" s="76" t="s">
        <v>79</v>
      </c>
      <c r="E9" s="76" t="s">
        <v>160</v>
      </c>
      <c r="F9" s="76"/>
      <c r="G9" s="77"/>
      <c r="H9" s="37"/>
      <c r="I9" s="37"/>
      <c r="J9" s="38"/>
      <c r="K9" s="38"/>
      <c r="L9" s="38"/>
      <c r="M9" s="40" t="s">
        <v>9</v>
      </c>
      <c r="N9" s="38"/>
      <c r="O9" s="38"/>
      <c r="P9" s="38"/>
      <c r="Q9" s="38"/>
      <c r="R9" s="38"/>
      <c r="S9" s="38"/>
      <c r="T9" s="38"/>
    </row>
    <row r="10" spans="1:20" x14ac:dyDescent="0.2">
      <c r="A10" s="30">
        <v>4</v>
      </c>
      <c r="B10" s="39"/>
      <c r="C10" s="37"/>
      <c r="D10" s="39"/>
      <c r="E10" s="39"/>
      <c r="F10" s="39"/>
      <c r="G10" s="37"/>
      <c r="H10" s="37"/>
      <c r="I10" s="37"/>
      <c r="J10" s="38"/>
      <c r="K10" s="38"/>
      <c r="L10" s="38"/>
      <c r="M10" s="40" t="s">
        <v>15</v>
      </c>
      <c r="N10" s="38"/>
      <c r="O10" s="38"/>
      <c r="P10" s="38"/>
      <c r="Q10" s="38"/>
      <c r="R10" s="38"/>
      <c r="S10" s="38"/>
      <c r="T10" s="38"/>
    </row>
    <row r="11" spans="1:20" x14ac:dyDescent="0.2">
      <c r="A11" s="30">
        <v>5</v>
      </c>
      <c r="B11" s="39"/>
      <c r="C11" s="37"/>
      <c r="D11" s="39"/>
      <c r="E11" s="39"/>
      <c r="F11" s="39"/>
      <c r="G11" s="37"/>
      <c r="H11" s="37"/>
      <c r="I11" s="37"/>
      <c r="J11" s="38"/>
      <c r="K11" s="38"/>
      <c r="L11" s="38"/>
      <c r="M11" s="40" t="s">
        <v>13</v>
      </c>
      <c r="N11" s="38"/>
      <c r="O11" s="38"/>
      <c r="P11" s="38"/>
      <c r="Q11" s="38"/>
      <c r="R11" s="38"/>
      <c r="S11" s="38"/>
      <c r="T11" s="38"/>
    </row>
    <row r="12" spans="1:20" x14ac:dyDescent="0.2">
      <c r="A12" s="30">
        <v>6</v>
      </c>
      <c r="B12" s="39"/>
      <c r="C12" s="37"/>
      <c r="D12" s="39"/>
      <c r="E12" s="39"/>
      <c r="F12" s="37"/>
      <c r="G12" s="37"/>
      <c r="H12" s="37"/>
      <c r="I12" s="37"/>
      <c r="J12" s="38"/>
      <c r="K12" s="38"/>
      <c r="L12" s="38"/>
      <c r="M12" s="40" t="s">
        <v>8</v>
      </c>
      <c r="N12" s="38"/>
      <c r="O12" s="38"/>
      <c r="P12" s="38"/>
      <c r="Q12" s="38"/>
      <c r="R12" s="38"/>
      <c r="S12" s="38"/>
      <c r="T12" s="38"/>
    </row>
    <row r="13" spans="1:20" x14ac:dyDescent="0.2">
      <c r="A13" s="30">
        <v>7</v>
      </c>
      <c r="B13" s="39"/>
      <c r="C13" s="37"/>
      <c r="D13" s="39"/>
      <c r="E13" s="39"/>
      <c r="F13" s="39"/>
      <c r="G13" s="35"/>
      <c r="H13" s="35"/>
      <c r="I13" s="37"/>
      <c r="J13" s="38"/>
      <c r="K13" s="38"/>
      <c r="L13" s="38"/>
      <c r="M13" s="40" t="s">
        <v>14</v>
      </c>
      <c r="N13" s="38"/>
      <c r="O13" s="38"/>
      <c r="P13" s="38"/>
      <c r="Q13" s="38"/>
      <c r="R13" s="38"/>
      <c r="S13" s="38"/>
      <c r="T13" s="38"/>
    </row>
    <row r="14" spans="1:20" x14ac:dyDescent="0.2">
      <c r="A14" s="30">
        <v>8</v>
      </c>
      <c r="B14" s="39"/>
      <c r="C14" s="37"/>
      <c r="D14" s="39"/>
      <c r="E14" s="39"/>
      <c r="F14" s="39"/>
      <c r="G14" s="35"/>
      <c r="H14" s="35"/>
      <c r="I14" s="37"/>
      <c r="J14" s="38"/>
      <c r="K14" s="38"/>
      <c r="L14" s="38"/>
      <c r="M14" s="38"/>
      <c r="N14" s="38"/>
      <c r="O14" s="38"/>
      <c r="P14" s="38"/>
      <c r="Q14" s="38"/>
      <c r="R14" s="38"/>
      <c r="S14" s="38"/>
      <c r="T14" s="38"/>
    </row>
    <row r="15" spans="1:20" x14ac:dyDescent="0.2">
      <c r="A15" s="30">
        <v>9</v>
      </c>
      <c r="B15" s="39"/>
      <c r="C15" s="37"/>
      <c r="D15" s="39"/>
      <c r="E15" s="39"/>
      <c r="F15" s="39"/>
      <c r="G15" s="35"/>
      <c r="H15" s="35"/>
      <c r="I15" s="35"/>
      <c r="J15" s="38"/>
      <c r="K15" s="38"/>
      <c r="L15" s="38"/>
      <c r="M15" s="40" t="s">
        <v>7</v>
      </c>
      <c r="N15" s="38"/>
      <c r="O15" s="38"/>
      <c r="P15" s="38"/>
      <c r="Q15" s="38"/>
      <c r="R15" s="38"/>
      <c r="S15" s="38"/>
      <c r="T15" s="38"/>
    </row>
    <row r="16" spans="1:20" x14ac:dyDescent="0.2">
      <c r="A16" s="30">
        <v>10</v>
      </c>
      <c r="B16" s="39"/>
      <c r="C16" s="37"/>
      <c r="D16" s="39"/>
      <c r="E16" s="39"/>
      <c r="F16" s="39"/>
      <c r="G16" s="37"/>
      <c r="H16" s="37"/>
      <c r="I16" s="37"/>
      <c r="J16" s="38"/>
      <c r="K16" s="38"/>
      <c r="L16" s="38"/>
      <c r="M16" s="38"/>
      <c r="N16" s="38"/>
      <c r="O16" s="38"/>
      <c r="P16" s="38"/>
      <c r="Q16" s="38"/>
      <c r="R16" s="38"/>
      <c r="S16" s="38"/>
      <c r="T16" s="38"/>
    </row>
    <row r="17" spans="1:20" x14ac:dyDescent="0.2">
      <c r="A17" s="41">
        <v>11</v>
      </c>
      <c r="B17" s="39"/>
      <c r="C17" s="37"/>
      <c r="D17" s="39"/>
      <c r="E17" s="39"/>
      <c r="F17" s="39"/>
      <c r="G17" s="37"/>
      <c r="H17" s="37"/>
      <c r="I17" s="37"/>
      <c r="J17" s="38"/>
      <c r="K17" s="38"/>
      <c r="L17" s="38"/>
      <c r="M17" s="38"/>
      <c r="N17" s="38"/>
      <c r="O17" s="38"/>
      <c r="P17" s="38"/>
      <c r="Q17" s="38"/>
      <c r="R17" s="38"/>
      <c r="S17" s="38"/>
      <c r="T17" s="38"/>
    </row>
    <row r="18" spans="1:20" x14ac:dyDescent="0.2">
      <c r="A18" s="30">
        <v>12</v>
      </c>
      <c r="B18" s="39"/>
      <c r="C18" s="37"/>
      <c r="D18" s="39"/>
      <c r="E18" s="39"/>
      <c r="F18" s="39"/>
      <c r="G18" s="37"/>
      <c r="H18" s="37"/>
      <c r="I18" s="37"/>
      <c r="J18" s="38"/>
      <c r="K18" s="38"/>
      <c r="L18" s="38"/>
      <c r="M18" s="38"/>
      <c r="N18" s="38"/>
      <c r="O18" s="38"/>
      <c r="P18" s="38"/>
      <c r="Q18" s="38"/>
      <c r="R18" s="38"/>
      <c r="S18" s="38"/>
      <c r="T18" s="38"/>
    </row>
    <row r="19" spans="1:20" x14ac:dyDescent="0.2">
      <c r="A19" s="30">
        <v>13</v>
      </c>
      <c r="B19" s="39"/>
      <c r="C19" s="37"/>
      <c r="D19" s="39"/>
      <c r="E19" s="39"/>
      <c r="F19" s="39"/>
      <c r="G19" s="37"/>
      <c r="H19" s="37"/>
      <c r="I19" s="37"/>
      <c r="J19" s="38"/>
      <c r="K19" s="38"/>
      <c r="L19" s="38"/>
      <c r="M19" s="38"/>
      <c r="N19" s="38"/>
      <c r="O19" s="38"/>
      <c r="P19" s="38"/>
      <c r="Q19" s="38"/>
      <c r="R19" s="38"/>
      <c r="S19" s="38"/>
      <c r="T19" s="38"/>
    </row>
    <row r="20" spans="1:20" x14ac:dyDescent="0.2">
      <c r="A20" s="30">
        <v>14</v>
      </c>
      <c r="B20" s="39"/>
      <c r="C20" s="37"/>
      <c r="D20" s="39"/>
      <c r="E20" s="39"/>
      <c r="F20" s="39"/>
      <c r="G20" s="37"/>
      <c r="H20" s="37"/>
      <c r="I20" s="37"/>
      <c r="J20" s="38"/>
      <c r="K20" s="38"/>
      <c r="L20" s="38"/>
      <c r="M20" s="38"/>
      <c r="N20" s="38"/>
      <c r="O20" s="38"/>
      <c r="P20" s="38"/>
      <c r="Q20" s="38"/>
      <c r="R20" s="38"/>
      <c r="S20" s="38"/>
      <c r="T20" s="38"/>
    </row>
    <row r="21" spans="1:20" x14ac:dyDescent="0.2">
      <c r="A21" s="30">
        <v>15</v>
      </c>
      <c r="B21" s="39"/>
      <c r="C21" s="37"/>
      <c r="D21" s="39"/>
      <c r="E21" s="39"/>
      <c r="F21" s="39"/>
      <c r="G21" s="37"/>
      <c r="H21" s="37"/>
      <c r="I21" s="37"/>
      <c r="J21" s="38"/>
      <c r="K21" s="38"/>
      <c r="L21" s="38"/>
      <c r="M21" s="38"/>
      <c r="N21" s="38"/>
      <c r="O21" s="38"/>
      <c r="P21" s="38"/>
      <c r="Q21" s="38"/>
      <c r="R21" s="38"/>
      <c r="S21" s="38"/>
      <c r="T21" s="38"/>
    </row>
    <row r="22" spans="1:20" x14ac:dyDescent="0.2">
      <c r="A22" s="42"/>
      <c r="B22" s="42"/>
      <c r="C22" s="37"/>
      <c r="D22" s="37"/>
      <c r="E22" s="37"/>
      <c r="F22" s="37"/>
      <c r="G22" s="37"/>
      <c r="H22" s="37"/>
      <c r="I22" s="37"/>
      <c r="J22" s="38"/>
      <c r="K22" s="38"/>
      <c r="L22" s="38"/>
      <c r="M22" s="38"/>
      <c r="N22" s="38"/>
      <c r="O22" s="38"/>
      <c r="P22" s="38"/>
      <c r="Q22" s="38"/>
      <c r="R22" s="38"/>
      <c r="S22" s="38"/>
      <c r="T22" s="38"/>
    </row>
    <row r="23" spans="1:20" x14ac:dyDescent="0.2">
      <c r="A23" s="42"/>
      <c r="B23" s="42"/>
      <c r="C23" s="37"/>
      <c r="D23" s="37"/>
      <c r="E23" s="37"/>
      <c r="F23" s="37"/>
      <c r="G23" s="37"/>
      <c r="H23" s="37"/>
      <c r="I23" s="37"/>
      <c r="J23" s="38"/>
      <c r="K23" s="38"/>
      <c r="L23" s="38"/>
      <c r="M23" s="38"/>
      <c r="N23" s="38"/>
      <c r="O23" s="38"/>
      <c r="P23" s="38"/>
      <c r="Q23" s="38"/>
      <c r="R23" s="38"/>
      <c r="S23" s="38"/>
      <c r="T23" s="38"/>
    </row>
    <row r="24" spans="1:20" x14ac:dyDescent="0.2">
      <c r="A24" s="42"/>
      <c r="B24" s="42"/>
      <c r="C24" s="37"/>
      <c r="D24" s="37"/>
      <c r="E24" s="37"/>
      <c r="F24" s="37"/>
      <c r="G24" s="37"/>
      <c r="H24" s="37"/>
      <c r="I24" s="37"/>
      <c r="J24" s="38"/>
      <c r="K24" s="38"/>
      <c r="L24" s="38"/>
      <c r="M24" s="38"/>
      <c r="N24" s="38"/>
      <c r="O24" s="38"/>
      <c r="P24" s="38"/>
      <c r="Q24" s="38"/>
      <c r="R24" s="38"/>
      <c r="S24" s="38"/>
      <c r="T24" s="38"/>
    </row>
    <row r="25" spans="1:20" x14ac:dyDescent="0.2">
      <c r="A25" s="42"/>
      <c r="B25" s="42"/>
      <c r="C25" s="37"/>
      <c r="D25" s="37"/>
      <c r="E25" s="37"/>
      <c r="F25" s="37"/>
      <c r="G25" s="37"/>
      <c r="H25" s="37"/>
      <c r="I25" s="37"/>
      <c r="J25" s="43"/>
      <c r="K25" s="38"/>
      <c r="L25" s="38"/>
      <c r="M25" s="38"/>
      <c r="N25" s="38"/>
      <c r="O25" s="38"/>
      <c r="P25" s="38"/>
      <c r="Q25" s="38"/>
      <c r="R25" s="38"/>
      <c r="S25" s="38"/>
      <c r="T25" s="38"/>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90" zoomScaleNormal="90" workbookViewId="0">
      <selection sqref="A1:I1"/>
    </sheetView>
  </sheetViews>
  <sheetFormatPr defaultColWidth="9.140625" defaultRowHeight="12.75" x14ac:dyDescent="0.2"/>
  <cols>
    <col min="1" max="1" width="6.5703125" style="6" bestFit="1" customWidth="1"/>
    <col min="2" max="2" width="33.28515625" style="25" customWidth="1"/>
    <col min="3" max="3" width="15.5703125" style="25" customWidth="1"/>
    <col min="4" max="9" width="40" style="25" customWidth="1"/>
    <col min="10" max="12" width="9.140625" style="25"/>
    <col min="13" max="13" width="13.140625" style="25" bestFit="1" customWidth="1"/>
    <col min="14" max="16384" width="9.140625" style="25"/>
  </cols>
  <sheetData>
    <row r="1" spans="1:20" ht="20.25" x14ac:dyDescent="0.2">
      <c r="A1" s="254"/>
      <c r="B1" s="264"/>
      <c r="C1" s="264"/>
      <c r="D1" s="264"/>
      <c r="E1" s="264"/>
      <c r="F1" s="264"/>
      <c r="G1" s="264"/>
      <c r="H1" s="264"/>
      <c r="I1" s="264"/>
    </row>
    <row r="2" spans="1:20" ht="18" x14ac:dyDescent="0.25">
      <c r="A2" s="255"/>
      <c r="B2" s="264"/>
      <c r="C2" s="264"/>
      <c r="D2" s="264"/>
      <c r="E2" s="264"/>
      <c r="F2" s="264"/>
      <c r="G2" s="264"/>
      <c r="H2" s="264"/>
      <c r="I2" s="264"/>
    </row>
    <row r="3" spans="1:20" s="27" customFormat="1" ht="18" x14ac:dyDescent="0.25">
      <c r="A3" s="265" t="s">
        <v>87</v>
      </c>
      <c r="B3" s="265"/>
      <c r="C3" s="265"/>
      <c r="D3" s="265"/>
      <c r="E3" s="265"/>
      <c r="F3" s="265"/>
      <c r="G3" s="265"/>
      <c r="H3" s="265"/>
      <c r="I3" s="265"/>
    </row>
    <row r="4" spans="1:20" ht="45" x14ac:dyDescent="0.2">
      <c r="A4" s="28"/>
      <c r="B4" s="29"/>
      <c r="C4" s="29"/>
      <c r="D4" s="79" t="s">
        <v>97</v>
      </c>
      <c r="E4" s="29"/>
      <c r="F4" s="29"/>
      <c r="G4" s="29"/>
      <c r="H4" s="29"/>
      <c r="I4" s="29"/>
    </row>
    <row r="5" spans="1:20" ht="14.25" x14ac:dyDescent="0.2">
      <c r="A5" s="28"/>
      <c r="B5" s="29"/>
      <c r="C5" s="29"/>
      <c r="D5" s="262" t="s">
        <v>10</v>
      </c>
      <c r="E5" s="263"/>
      <c r="F5" s="263"/>
      <c r="G5" s="263"/>
      <c r="H5" s="263"/>
      <c r="I5" s="263"/>
    </row>
    <row r="6" spans="1:20" s="241" customFormat="1" ht="51" customHeight="1" x14ac:dyDescent="0.2">
      <c r="A6" s="30" t="s">
        <v>6</v>
      </c>
      <c r="B6" s="96" t="s">
        <v>11</v>
      </c>
      <c r="C6" s="96" t="s">
        <v>12</v>
      </c>
      <c r="D6" s="30" t="s">
        <v>96</v>
      </c>
      <c r="E6" s="187" t="s">
        <v>0</v>
      </c>
      <c r="F6" s="187" t="s">
        <v>1</v>
      </c>
      <c r="G6" s="187" t="s">
        <v>2</v>
      </c>
      <c r="H6" s="187" t="s">
        <v>3</v>
      </c>
      <c r="I6" s="187" t="s">
        <v>4</v>
      </c>
      <c r="J6" s="125"/>
      <c r="K6" s="125"/>
      <c r="L6" s="125"/>
      <c r="M6" s="125"/>
      <c r="N6" s="125"/>
      <c r="O6" s="125"/>
      <c r="P6" s="125"/>
      <c r="Q6" s="125"/>
      <c r="R6" s="125"/>
      <c r="S6" s="125"/>
      <c r="T6" s="125"/>
    </row>
    <row r="7" spans="1:20" ht="74.25" customHeight="1" x14ac:dyDescent="0.2">
      <c r="A7" s="30">
        <v>1</v>
      </c>
      <c r="B7" s="83" t="s">
        <v>26</v>
      </c>
      <c r="C7" s="20"/>
      <c r="D7" s="83" t="s">
        <v>240</v>
      </c>
      <c r="E7" s="75" t="s">
        <v>5</v>
      </c>
      <c r="F7" s="130" t="s">
        <v>153</v>
      </c>
      <c r="G7" s="67" t="s">
        <v>235</v>
      </c>
      <c r="H7" s="67" t="s">
        <v>236</v>
      </c>
      <c r="I7" s="67"/>
      <c r="J7" s="9"/>
      <c r="K7" s="9"/>
      <c r="L7" s="9"/>
      <c r="M7" s="9"/>
      <c r="N7" s="9"/>
      <c r="O7" s="9"/>
      <c r="P7" s="9"/>
      <c r="Q7" s="9"/>
      <c r="R7" s="9"/>
      <c r="S7" s="9"/>
      <c r="T7" s="9"/>
    </row>
    <row r="8" spans="1:20" ht="63.75" x14ac:dyDescent="0.2">
      <c r="A8" s="30">
        <v>2</v>
      </c>
      <c r="B8" s="83" t="s">
        <v>47</v>
      </c>
      <c r="C8" s="20"/>
      <c r="D8" s="83" t="s">
        <v>105</v>
      </c>
      <c r="E8" s="83" t="s">
        <v>106</v>
      </c>
      <c r="F8" s="130" t="s">
        <v>153</v>
      </c>
      <c r="G8" s="84"/>
      <c r="H8" s="130"/>
      <c r="I8" s="67"/>
      <c r="J8" s="9"/>
      <c r="K8" s="9"/>
      <c r="L8" s="9"/>
      <c r="M8" s="9"/>
      <c r="N8" s="9"/>
      <c r="O8" s="9"/>
      <c r="P8" s="9"/>
      <c r="Q8" s="9"/>
      <c r="R8" s="9"/>
      <c r="S8" s="9"/>
      <c r="T8" s="9"/>
    </row>
    <row r="9" spans="1:20" ht="81" customHeight="1" x14ac:dyDescent="0.2">
      <c r="A9" s="30">
        <v>3</v>
      </c>
      <c r="B9" s="83" t="s">
        <v>27</v>
      </c>
      <c r="C9" s="20"/>
      <c r="D9" s="83" t="s">
        <v>56</v>
      </c>
      <c r="E9" s="83" t="s">
        <v>92</v>
      </c>
      <c r="F9" s="75" t="s">
        <v>116</v>
      </c>
      <c r="G9" s="75" t="s">
        <v>93</v>
      </c>
      <c r="H9" s="130" t="s">
        <v>153</v>
      </c>
      <c r="I9" s="67"/>
      <c r="J9" s="9"/>
      <c r="K9" s="9"/>
      <c r="L9" s="9"/>
      <c r="M9" s="10" t="s">
        <v>15</v>
      </c>
      <c r="N9" s="9"/>
      <c r="O9" s="9"/>
      <c r="P9" s="9"/>
      <c r="Q9" s="9"/>
      <c r="R9" s="9"/>
      <c r="S9" s="9"/>
      <c r="T9" s="9"/>
    </row>
    <row r="10" spans="1:20" ht="63.75" x14ac:dyDescent="0.2">
      <c r="A10" s="30">
        <v>4</v>
      </c>
      <c r="B10" s="83" t="s">
        <v>28</v>
      </c>
      <c r="C10" s="20"/>
      <c r="D10" s="35" t="s">
        <v>57</v>
      </c>
      <c r="E10" s="83" t="s">
        <v>84</v>
      </c>
      <c r="F10" s="130" t="s">
        <v>94</v>
      </c>
      <c r="G10" s="84" t="s">
        <v>95</v>
      </c>
      <c r="H10" s="130" t="s">
        <v>153</v>
      </c>
      <c r="I10" s="67"/>
      <c r="J10" s="9"/>
      <c r="K10" s="9"/>
      <c r="L10" s="9"/>
      <c r="M10" s="10" t="s">
        <v>13</v>
      </c>
      <c r="N10" s="9"/>
      <c r="O10" s="9"/>
      <c r="P10" s="9"/>
      <c r="Q10" s="9"/>
      <c r="R10" s="9"/>
      <c r="S10" s="9"/>
      <c r="T10" s="9"/>
    </row>
    <row r="11" spans="1:20" ht="38.25" x14ac:dyDescent="0.2">
      <c r="A11" s="30">
        <v>5</v>
      </c>
      <c r="B11" s="83" t="s">
        <v>48</v>
      </c>
      <c r="C11" s="20"/>
      <c r="D11" s="83" t="s">
        <v>110</v>
      </c>
      <c r="E11" s="83" t="s">
        <v>111</v>
      </c>
      <c r="F11" s="75" t="s">
        <v>151</v>
      </c>
      <c r="G11" s="130" t="s">
        <v>152</v>
      </c>
      <c r="H11" s="130" t="s">
        <v>153</v>
      </c>
      <c r="I11" s="67"/>
      <c r="J11" s="9"/>
      <c r="K11" s="9"/>
      <c r="L11" s="9"/>
      <c r="M11" s="10" t="s">
        <v>14</v>
      </c>
      <c r="N11" s="9"/>
      <c r="O11" s="9"/>
      <c r="P11" s="9"/>
      <c r="Q11" s="9"/>
      <c r="R11" s="9"/>
      <c r="S11" s="9"/>
      <c r="T11" s="9"/>
    </row>
    <row r="12" spans="1:20" ht="63.75" x14ac:dyDescent="0.2">
      <c r="A12" s="30">
        <v>6</v>
      </c>
      <c r="B12" s="83" t="s">
        <v>150</v>
      </c>
      <c r="C12" s="20"/>
      <c r="D12" s="83" t="s">
        <v>78</v>
      </c>
      <c r="E12" s="75" t="s">
        <v>80</v>
      </c>
      <c r="F12" s="130" t="s">
        <v>153</v>
      </c>
      <c r="G12" s="130"/>
      <c r="H12" s="130"/>
      <c r="I12" s="67"/>
      <c r="J12" s="9"/>
      <c r="K12" s="9"/>
      <c r="L12" s="9"/>
      <c r="M12" s="9"/>
      <c r="N12" s="9"/>
      <c r="O12" s="9"/>
      <c r="P12" s="9"/>
      <c r="Q12" s="9"/>
      <c r="R12" s="9"/>
      <c r="S12" s="9"/>
      <c r="T12" s="9"/>
    </row>
    <row r="13" spans="1:20" ht="25.5" x14ac:dyDescent="0.2">
      <c r="A13" s="30">
        <v>7</v>
      </c>
      <c r="B13" s="83" t="s">
        <v>149</v>
      </c>
      <c r="C13" s="20"/>
      <c r="D13" s="83" t="s">
        <v>81</v>
      </c>
      <c r="E13" s="83" t="s">
        <v>5</v>
      </c>
      <c r="F13" s="130" t="s">
        <v>153</v>
      </c>
      <c r="G13" s="130"/>
      <c r="H13" s="130"/>
      <c r="I13" s="67"/>
      <c r="J13" s="9"/>
      <c r="K13" s="9"/>
      <c r="L13" s="9"/>
      <c r="M13" s="10" t="s">
        <v>7</v>
      </c>
      <c r="N13" s="9"/>
      <c r="O13" s="9"/>
      <c r="P13" s="9"/>
      <c r="Q13" s="9"/>
      <c r="R13" s="9"/>
      <c r="S13" s="9"/>
      <c r="T13" s="9"/>
    </row>
    <row r="14" spans="1:20" x14ac:dyDescent="0.2">
      <c r="A14" s="30">
        <v>8</v>
      </c>
      <c r="B14" s="83" t="s">
        <v>239</v>
      </c>
      <c r="C14" s="20"/>
      <c r="D14" s="83" t="s">
        <v>78</v>
      </c>
      <c r="E14" s="75" t="s">
        <v>238</v>
      </c>
      <c r="F14" s="130" t="s">
        <v>237</v>
      </c>
      <c r="G14" s="81"/>
      <c r="H14" s="67"/>
      <c r="I14" s="67"/>
      <c r="J14" s="9"/>
      <c r="K14" s="9"/>
      <c r="L14" s="9"/>
      <c r="M14" s="9"/>
      <c r="N14" s="9"/>
      <c r="O14" s="9"/>
      <c r="P14" s="9"/>
      <c r="Q14" s="9"/>
      <c r="R14" s="9"/>
      <c r="S14" s="9"/>
      <c r="T14" s="9"/>
    </row>
    <row r="15" spans="1:20" x14ac:dyDescent="0.2">
      <c r="A15" s="30">
        <v>9</v>
      </c>
      <c r="B15" s="21"/>
      <c r="C15" s="20"/>
      <c r="D15" s="83"/>
      <c r="E15" s="83"/>
      <c r="F15" s="83"/>
      <c r="G15" s="81"/>
      <c r="H15" s="67"/>
      <c r="I15" s="67"/>
      <c r="J15" s="9"/>
      <c r="K15" s="9"/>
      <c r="L15" s="9"/>
      <c r="M15" s="9"/>
      <c r="N15" s="9"/>
      <c r="O15" s="9"/>
      <c r="P15" s="9"/>
      <c r="Q15" s="9"/>
      <c r="R15" s="9"/>
      <c r="S15" s="9"/>
      <c r="T15" s="9"/>
    </row>
    <row r="16" spans="1:20" x14ac:dyDescent="0.2">
      <c r="A16" s="30">
        <v>10</v>
      </c>
      <c r="B16" s="21"/>
      <c r="C16" s="20"/>
      <c r="D16" s="83"/>
      <c r="E16" s="83"/>
      <c r="F16" s="83"/>
      <c r="G16" s="81"/>
      <c r="H16" s="67"/>
      <c r="I16" s="67"/>
      <c r="J16" s="9"/>
      <c r="K16" s="9"/>
      <c r="L16" s="9"/>
      <c r="M16" s="9"/>
      <c r="N16" s="9"/>
      <c r="O16" s="9"/>
      <c r="P16" s="9"/>
      <c r="Q16" s="9"/>
      <c r="R16" s="9"/>
      <c r="S16" s="9"/>
      <c r="T16" s="9"/>
    </row>
    <row r="17" spans="1:20" x14ac:dyDescent="0.2">
      <c r="A17" s="30">
        <v>11</v>
      </c>
      <c r="B17" s="21"/>
      <c r="C17" s="20"/>
      <c r="D17" s="83"/>
      <c r="E17" s="83"/>
      <c r="F17" s="83"/>
      <c r="G17" s="81"/>
      <c r="H17" s="67"/>
      <c r="I17" s="67"/>
      <c r="J17" s="9"/>
      <c r="K17" s="9"/>
      <c r="L17" s="9"/>
      <c r="M17" s="9"/>
      <c r="N17" s="9"/>
      <c r="O17" s="9"/>
      <c r="P17" s="9"/>
      <c r="Q17" s="9"/>
      <c r="R17" s="9"/>
      <c r="S17" s="9"/>
      <c r="T17" s="9"/>
    </row>
    <row r="18" spans="1:20" x14ac:dyDescent="0.2">
      <c r="A18" s="30">
        <v>12</v>
      </c>
      <c r="B18" s="21"/>
      <c r="C18" s="20"/>
      <c r="D18" s="21"/>
      <c r="E18" s="21"/>
      <c r="F18" s="21"/>
      <c r="G18" s="20"/>
      <c r="H18" s="22"/>
      <c r="I18" s="22"/>
      <c r="J18" s="9"/>
      <c r="K18" s="9"/>
      <c r="L18" s="9"/>
      <c r="M18" s="9"/>
      <c r="N18" s="9"/>
      <c r="O18" s="9"/>
      <c r="P18" s="9"/>
      <c r="Q18" s="9"/>
      <c r="R18" s="9"/>
      <c r="S18" s="9"/>
      <c r="T18" s="9"/>
    </row>
    <row r="19" spans="1:20" x14ac:dyDescent="0.2">
      <c r="A19" s="30">
        <v>13</v>
      </c>
      <c r="B19" s="16"/>
      <c r="C19" s="20"/>
      <c r="D19" s="21"/>
      <c r="E19" s="21"/>
      <c r="F19" s="21"/>
      <c r="G19" s="20"/>
      <c r="H19" s="22"/>
      <c r="I19" s="22"/>
      <c r="J19" s="9"/>
      <c r="K19" s="9"/>
      <c r="L19" s="9"/>
      <c r="M19" s="9"/>
      <c r="N19" s="9"/>
      <c r="O19" s="9"/>
      <c r="P19" s="9"/>
      <c r="Q19" s="9"/>
      <c r="R19" s="9"/>
      <c r="S19" s="9"/>
      <c r="T19" s="9"/>
    </row>
    <row r="20" spans="1:20" x14ac:dyDescent="0.2">
      <c r="A20" s="30">
        <v>14</v>
      </c>
      <c r="B20" s="16"/>
      <c r="C20" s="20"/>
      <c r="D20" s="21"/>
      <c r="E20" s="21"/>
      <c r="F20" s="21"/>
      <c r="G20" s="20"/>
      <c r="H20" s="22"/>
      <c r="I20" s="22"/>
      <c r="J20" s="9"/>
      <c r="K20" s="9"/>
      <c r="L20" s="9"/>
      <c r="M20" s="9"/>
      <c r="N20" s="9"/>
      <c r="O20" s="9"/>
      <c r="P20" s="9"/>
      <c r="Q20" s="9"/>
      <c r="R20" s="9"/>
      <c r="S20" s="9"/>
      <c r="T20" s="9"/>
    </row>
    <row r="21" spans="1:20" x14ac:dyDescent="0.2">
      <c r="A21" s="30">
        <v>15</v>
      </c>
      <c r="B21" s="16"/>
      <c r="C21" s="20"/>
      <c r="D21" s="21"/>
      <c r="E21" s="21"/>
      <c r="F21" s="21"/>
      <c r="G21" s="20"/>
      <c r="H21" s="22"/>
      <c r="I21" s="22"/>
      <c r="J21" s="9"/>
      <c r="K21" s="9"/>
      <c r="L21" s="9"/>
      <c r="M21" s="9"/>
      <c r="N21" s="9"/>
      <c r="O21" s="9"/>
      <c r="P21" s="9"/>
      <c r="Q21" s="9"/>
      <c r="R21" s="9"/>
      <c r="S21" s="9"/>
      <c r="T21" s="9"/>
    </row>
    <row r="22" spans="1:20" x14ac:dyDescent="0.2">
      <c r="A22" s="22"/>
      <c r="B22" s="21"/>
      <c r="C22" s="20"/>
      <c r="D22" s="21"/>
      <c r="E22" s="21"/>
      <c r="F22" s="21"/>
      <c r="G22" s="20"/>
      <c r="H22" s="20"/>
      <c r="I22" s="20"/>
      <c r="J22" s="9"/>
      <c r="K22" s="9"/>
      <c r="L22" s="9"/>
      <c r="M22" s="9"/>
      <c r="N22" s="9"/>
      <c r="O22" s="9"/>
      <c r="P22" s="9"/>
      <c r="Q22" s="9"/>
      <c r="R22" s="9"/>
      <c r="S22" s="9"/>
      <c r="T22" s="9"/>
    </row>
    <row r="23" spans="1:20" x14ac:dyDescent="0.2">
      <c r="A23" s="22"/>
      <c r="B23" s="16"/>
      <c r="C23" s="20"/>
      <c r="D23" s="21"/>
      <c r="E23" s="21"/>
      <c r="F23" s="21"/>
      <c r="G23" s="20"/>
      <c r="H23" s="20"/>
      <c r="I23" s="20"/>
      <c r="J23" s="12"/>
      <c r="K23" s="9"/>
      <c r="L23" s="9"/>
      <c r="M23" s="9"/>
      <c r="N23" s="9"/>
      <c r="O23" s="9"/>
      <c r="P23" s="9"/>
      <c r="Q23" s="9"/>
      <c r="R23" s="9"/>
      <c r="S23" s="9"/>
      <c r="T23" s="9"/>
    </row>
    <row r="24" spans="1:20" x14ac:dyDescent="0.2">
      <c r="A24" s="7"/>
      <c r="B24" s="5"/>
      <c r="C24" s="14"/>
      <c r="D24" s="14"/>
      <c r="E24" s="14"/>
      <c r="F24" s="14"/>
      <c r="G24" s="14"/>
      <c r="H24" s="14"/>
      <c r="I24" s="14"/>
      <c r="J24" s="12"/>
      <c r="K24" s="9"/>
      <c r="L24" s="9"/>
      <c r="M24" s="9"/>
      <c r="N24" s="9"/>
      <c r="O24" s="9"/>
      <c r="P24" s="9"/>
      <c r="Q24" s="9"/>
      <c r="R24" s="9"/>
      <c r="S24" s="9"/>
      <c r="T24" s="9"/>
    </row>
    <row r="25" spans="1:20" x14ac:dyDescent="0.2">
      <c r="A25" s="7"/>
      <c r="B25" s="5"/>
      <c r="C25" s="14"/>
      <c r="D25" s="14"/>
      <c r="E25" s="14"/>
      <c r="F25" s="14"/>
      <c r="G25" s="14"/>
      <c r="H25" s="14"/>
      <c r="I25" s="14"/>
    </row>
    <row r="26" spans="1:20" x14ac:dyDescent="0.2">
      <c r="A26" s="7"/>
      <c r="B26" s="5"/>
      <c r="C26" s="14"/>
      <c r="D26" s="14"/>
      <c r="E26" s="14"/>
      <c r="F26" s="14"/>
      <c r="G26" s="14"/>
      <c r="H26" s="14"/>
      <c r="I26" s="14"/>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topLeftCell="A10" zoomScale="90" zoomScaleNormal="90" workbookViewId="0">
      <selection activeCell="E21" sqref="E21"/>
    </sheetView>
  </sheetViews>
  <sheetFormatPr defaultColWidth="8.85546875" defaultRowHeight="12.75" x14ac:dyDescent="0.2"/>
  <cols>
    <col min="1" max="1" width="6.5703125" style="6"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4"/>
    <col min="13" max="13" width="13.140625" style="74" bestFit="1" customWidth="1"/>
    <col min="14" max="16384" width="8.85546875" style="74"/>
  </cols>
  <sheetData>
    <row r="1" spans="1:20" s="11" customFormat="1" ht="20.25" x14ac:dyDescent="0.2">
      <c r="A1" s="254"/>
      <c r="B1" s="264"/>
      <c r="C1" s="264"/>
      <c r="D1" s="264"/>
      <c r="E1" s="264"/>
      <c r="F1" s="264"/>
      <c r="G1" s="264"/>
      <c r="H1" s="264"/>
      <c r="I1" s="264"/>
    </row>
    <row r="2" spans="1:20" ht="18" x14ac:dyDescent="0.25">
      <c r="A2" s="255"/>
      <c r="B2" s="264"/>
      <c r="C2" s="264"/>
      <c r="D2" s="264"/>
      <c r="E2" s="264"/>
      <c r="F2" s="264"/>
      <c r="G2" s="264"/>
      <c r="H2" s="264"/>
      <c r="I2" s="264"/>
    </row>
    <row r="3" spans="1:20" s="27" customFormat="1" ht="18" x14ac:dyDescent="0.25">
      <c r="A3" s="265" t="s">
        <v>88</v>
      </c>
      <c r="B3" s="265"/>
      <c r="C3" s="265"/>
      <c r="D3" s="265"/>
      <c r="E3" s="265"/>
      <c r="F3" s="265"/>
      <c r="G3" s="265"/>
      <c r="H3" s="265"/>
      <c r="I3" s="265"/>
    </row>
    <row r="4" spans="1:20" x14ac:dyDescent="0.2">
      <c r="A4" s="28"/>
      <c r="B4" s="29"/>
      <c r="C4" s="29"/>
      <c r="D4" s="29"/>
      <c r="E4" s="29"/>
      <c r="F4" s="29"/>
      <c r="G4" s="29"/>
      <c r="H4" s="29"/>
      <c r="I4" s="29"/>
    </row>
    <row r="5" spans="1:20" ht="14.25" x14ac:dyDescent="0.2">
      <c r="A5" s="28"/>
      <c r="B5" s="29"/>
      <c r="C5" s="29"/>
      <c r="D5" s="266" t="s">
        <v>10</v>
      </c>
      <c r="E5" s="267"/>
      <c r="F5" s="267"/>
      <c r="G5" s="267"/>
      <c r="H5" s="267"/>
      <c r="I5" s="267"/>
    </row>
    <row r="6" spans="1:20" s="240" customFormat="1" ht="51" customHeight="1" x14ac:dyDescent="0.2">
      <c r="A6" s="30" t="s">
        <v>6</v>
      </c>
      <c r="B6" s="96" t="s">
        <v>11</v>
      </c>
      <c r="C6" s="96" t="s">
        <v>12</v>
      </c>
      <c r="D6" s="187" t="s">
        <v>5</v>
      </c>
      <c r="E6" s="187" t="s">
        <v>0</v>
      </c>
      <c r="F6" s="187" t="s">
        <v>1</v>
      </c>
      <c r="G6" s="187" t="s">
        <v>2</v>
      </c>
      <c r="H6" s="187" t="s">
        <v>3</v>
      </c>
      <c r="I6" s="187" t="s">
        <v>4</v>
      </c>
      <c r="J6" s="125"/>
      <c r="K6" s="125"/>
      <c r="L6" s="125"/>
      <c r="M6" s="125"/>
      <c r="N6" s="125"/>
      <c r="O6" s="125"/>
      <c r="P6" s="125"/>
      <c r="Q6" s="125"/>
      <c r="R6" s="125"/>
      <c r="S6" s="125"/>
      <c r="T6" s="125"/>
    </row>
    <row r="7" spans="1:20" ht="25.5" x14ac:dyDescent="0.2">
      <c r="A7" s="71">
        <v>1</v>
      </c>
      <c r="B7" s="75" t="s">
        <v>118</v>
      </c>
      <c r="C7" s="84"/>
      <c r="D7" s="75" t="s">
        <v>24</v>
      </c>
      <c r="E7" s="75" t="s">
        <v>5</v>
      </c>
      <c r="F7" s="85"/>
      <c r="G7" s="81"/>
      <c r="H7" s="8"/>
      <c r="I7" s="8"/>
      <c r="J7" s="9"/>
      <c r="K7" s="9"/>
      <c r="L7" s="9"/>
      <c r="M7" s="10"/>
      <c r="N7" s="9"/>
      <c r="O7" s="9"/>
      <c r="P7" s="9"/>
      <c r="Q7" s="9"/>
      <c r="R7" s="9"/>
      <c r="S7" s="9"/>
      <c r="T7" s="9"/>
    </row>
    <row r="8" spans="1:20" x14ac:dyDescent="0.2">
      <c r="A8" s="71">
        <v>2</v>
      </c>
      <c r="B8" s="75" t="s">
        <v>119</v>
      </c>
      <c r="C8" s="84"/>
      <c r="D8" s="75" t="s">
        <v>25</v>
      </c>
      <c r="E8" s="75" t="s">
        <v>5</v>
      </c>
      <c r="F8" s="83"/>
      <c r="G8" s="81"/>
      <c r="H8" s="8"/>
      <c r="I8" s="8"/>
      <c r="J8" s="9"/>
      <c r="K8" s="9"/>
      <c r="L8" s="9"/>
      <c r="M8" s="10"/>
      <c r="N8" s="9"/>
      <c r="O8" s="9"/>
      <c r="P8" s="9"/>
      <c r="Q8" s="9"/>
      <c r="R8" s="9"/>
      <c r="S8" s="9"/>
      <c r="T8" s="9"/>
    </row>
    <row r="9" spans="1:20" ht="102" x14ac:dyDescent="0.2">
      <c r="A9" s="71">
        <v>3</v>
      </c>
      <c r="B9" s="75" t="s">
        <v>117</v>
      </c>
      <c r="C9" s="72"/>
      <c r="D9" s="75">
        <v>1.25</v>
      </c>
      <c r="E9" s="88" t="s">
        <v>5</v>
      </c>
      <c r="F9" s="35" t="s">
        <v>248</v>
      </c>
      <c r="G9" s="81"/>
      <c r="H9" s="20"/>
      <c r="I9" s="20"/>
      <c r="J9" s="9"/>
      <c r="K9" s="9"/>
      <c r="L9" s="9"/>
      <c r="M9" s="10"/>
      <c r="N9" s="9"/>
      <c r="O9" s="9"/>
      <c r="P9" s="9"/>
      <c r="Q9" s="9"/>
      <c r="R9" s="9"/>
      <c r="S9" s="9"/>
      <c r="T9" s="9"/>
    </row>
    <row r="10" spans="1:20" x14ac:dyDescent="0.2">
      <c r="A10" s="71"/>
      <c r="B10" s="94"/>
      <c r="C10" s="72"/>
      <c r="D10" s="94"/>
      <c r="E10" s="88"/>
      <c r="F10" s="35"/>
      <c r="G10" s="81"/>
      <c r="H10" s="20"/>
      <c r="I10" s="20"/>
      <c r="J10" s="9"/>
      <c r="K10" s="9"/>
      <c r="L10" s="9"/>
      <c r="M10" s="10"/>
      <c r="N10" s="9"/>
      <c r="O10" s="9"/>
      <c r="P10" s="9"/>
      <c r="Q10" s="9"/>
      <c r="R10" s="9"/>
      <c r="S10" s="9"/>
      <c r="T10" s="9"/>
    </row>
    <row r="11" spans="1:20" x14ac:dyDescent="0.2">
      <c r="A11" s="71"/>
      <c r="B11" s="89" t="s">
        <v>30</v>
      </c>
      <c r="C11" s="84"/>
      <c r="D11" s="75"/>
      <c r="E11" s="75"/>
      <c r="F11" s="83"/>
      <c r="G11" s="81"/>
      <c r="H11" s="8"/>
      <c r="I11" s="8"/>
      <c r="J11" s="9"/>
      <c r="K11" s="9"/>
      <c r="L11" s="9"/>
      <c r="M11" s="10"/>
      <c r="N11" s="9"/>
      <c r="O11" s="9"/>
      <c r="P11" s="9"/>
      <c r="Q11" s="9"/>
      <c r="R11" s="9"/>
      <c r="S11" s="9"/>
      <c r="T11" s="9"/>
    </row>
    <row r="12" spans="1:20" x14ac:dyDescent="0.2">
      <c r="A12" s="71" t="s">
        <v>128</v>
      </c>
      <c r="B12" s="75" t="s">
        <v>270</v>
      </c>
      <c r="C12" s="84"/>
      <c r="D12" s="75" t="s">
        <v>29</v>
      </c>
      <c r="E12" s="75" t="s">
        <v>5</v>
      </c>
      <c r="F12" s="75"/>
      <c r="G12" s="81"/>
      <c r="H12" s="8"/>
      <c r="I12" s="8"/>
      <c r="J12" s="9"/>
      <c r="K12" s="9"/>
      <c r="L12" s="9"/>
      <c r="M12" s="9"/>
      <c r="N12" s="9"/>
      <c r="O12" s="9"/>
      <c r="P12" s="9"/>
      <c r="Q12" s="9"/>
      <c r="R12" s="9"/>
      <c r="S12" s="9"/>
      <c r="T12" s="9"/>
    </row>
    <row r="13" spans="1:20" ht="25.5" x14ac:dyDescent="0.2">
      <c r="A13" s="71" t="s">
        <v>129</v>
      </c>
      <c r="B13" s="75" t="s">
        <v>271</v>
      </c>
      <c r="C13" s="84"/>
      <c r="D13" s="75" t="s">
        <v>82</v>
      </c>
      <c r="E13" s="75" t="s">
        <v>5</v>
      </c>
      <c r="F13" s="75"/>
      <c r="G13" s="81"/>
      <c r="H13" s="20"/>
      <c r="I13" s="20"/>
      <c r="J13" s="9"/>
      <c r="K13" s="9"/>
      <c r="L13" s="9"/>
      <c r="M13" s="9"/>
      <c r="N13" s="9"/>
      <c r="O13" s="9"/>
      <c r="P13" s="9"/>
      <c r="Q13" s="9"/>
      <c r="R13" s="9"/>
      <c r="S13" s="9"/>
      <c r="T13" s="9"/>
    </row>
    <row r="14" spans="1:20" x14ac:dyDescent="0.2">
      <c r="A14" s="71" t="s">
        <v>130</v>
      </c>
      <c r="B14" s="75" t="s">
        <v>272</v>
      </c>
      <c r="C14" s="84"/>
      <c r="D14" s="75" t="s">
        <v>259</v>
      </c>
      <c r="E14" s="75" t="s">
        <v>78</v>
      </c>
      <c r="F14" s="123"/>
      <c r="G14" s="81"/>
      <c r="H14" s="8"/>
      <c r="I14" s="8"/>
      <c r="J14" s="9"/>
      <c r="K14" s="9"/>
      <c r="L14" s="9"/>
      <c r="M14" s="10"/>
      <c r="N14" s="9"/>
      <c r="O14" s="9"/>
      <c r="P14" s="9"/>
      <c r="Q14" s="9"/>
      <c r="R14" s="9"/>
      <c r="S14" s="9"/>
      <c r="T14" s="9"/>
    </row>
    <row r="15" spans="1:20" ht="25.5" x14ac:dyDescent="0.2">
      <c r="A15" s="71" t="s">
        <v>131</v>
      </c>
      <c r="B15" s="75" t="s">
        <v>273</v>
      </c>
      <c r="C15" s="84"/>
      <c r="D15" s="75" t="s">
        <v>259</v>
      </c>
      <c r="E15" s="75" t="s">
        <v>78</v>
      </c>
      <c r="F15" s="75"/>
      <c r="G15" s="81"/>
      <c r="H15" s="8"/>
      <c r="I15" s="8"/>
      <c r="J15" s="9"/>
      <c r="K15" s="9"/>
      <c r="L15" s="9"/>
      <c r="M15" s="10"/>
      <c r="N15" s="9"/>
      <c r="O15" s="9"/>
      <c r="P15" s="9"/>
      <c r="Q15" s="9"/>
      <c r="R15" s="9"/>
      <c r="S15" s="9"/>
      <c r="T15" s="9"/>
    </row>
    <row r="16" spans="1:20" s="70" customFormat="1" x14ac:dyDescent="0.2">
      <c r="A16" s="71" t="s">
        <v>132</v>
      </c>
      <c r="B16" s="75" t="s">
        <v>274</v>
      </c>
      <c r="C16" s="84"/>
      <c r="D16" s="75" t="s">
        <v>77</v>
      </c>
      <c r="E16" s="75" t="s">
        <v>5</v>
      </c>
      <c r="F16" s="86"/>
      <c r="G16" s="87"/>
      <c r="H16" s="69"/>
      <c r="I16" s="69"/>
    </row>
    <row r="17" spans="1:20" s="9" customFormat="1" x14ac:dyDescent="0.2">
      <c r="A17" s="71" t="s">
        <v>133</v>
      </c>
      <c r="B17" s="75" t="s">
        <v>148</v>
      </c>
      <c r="C17" s="126"/>
      <c r="D17" s="75" t="s">
        <v>259</v>
      </c>
      <c r="E17" s="127" t="s">
        <v>78</v>
      </c>
      <c r="F17" s="128"/>
      <c r="G17" s="181"/>
      <c r="H17" s="126"/>
      <c r="I17" s="126"/>
    </row>
    <row r="18" spans="1:20" s="125" customFormat="1" x14ac:dyDescent="0.2">
      <c r="A18" s="71" t="s">
        <v>134</v>
      </c>
      <c r="B18" s="75" t="s">
        <v>143</v>
      </c>
      <c r="C18" s="84"/>
      <c r="D18" s="75" t="s">
        <v>144</v>
      </c>
      <c r="E18" s="182" t="s">
        <v>5</v>
      </c>
      <c r="F18" s="88"/>
      <c r="G18" s="130"/>
      <c r="H18" s="84"/>
      <c r="I18" s="124"/>
    </row>
    <row r="19" spans="1:20" x14ac:dyDescent="0.2">
      <c r="A19" s="71"/>
      <c r="B19" s="90" t="s">
        <v>31</v>
      </c>
      <c r="C19" s="84"/>
      <c r="D19" s="75"/>
      <c r="E19" s="75"/>
      <c r="F19" s="83"/>
      <c r="G19" s="67"/>
      <c r="H19" s="15"/>
      <c r="I19" s="8"/>
      <c r="J19" s="9"/>
      <c r="K19" s="9"/>
      <c r="L19" s="9"/>
      <c r="M19" s="10"/>
      <c r="N19" s="9"/>
      <c r="O19" s="9"/>
      <c r="P19" s="9"/>
      <c r="Q19" s="9"/>
      <c r="R19" s="9"/>
      <c r="S19" s="9"/>
      <c r="T19" s="9"/>
    </row>
    <row r="20" spans="1:20" x14ac:dyDescent="0.2">
      <c r="A20" s="71" t="s">
        <v>137</v>
      </c>
      <c r="B20" s="94" t="s">
        <v>275</v>
      </c>
      <c r="C20" s="117"/>
      <c r="D20" s="118" t="s">
        <v>32</v>
      </c>
      <c r="E20" s="75" t="s">
        <v>260</v>
      </c>
      <c r="F20" s="119"/>
      <c r="G20" s="121"/>
      <c r="H20" s="122"/>
      <c r="I20" s="120"/>
      <c r="J20" s="9"/>
      <c r="K20" s="9"/>
      <c r="L20" s="9"/>
      <c r="M20" s="10"/>
      <c r="N20" s="9"/>
      <c r="O20" s="9"/>
      <c r="P20" s="9"/>
      <c r="Q20" s="9"/>
      <c r="R20" s="9"/>
      <c r="S20" s="9"/>
      <c r="T20" s="9"/>
    </row>
    <row r="21" spans="1:20" x14ac:dyDescent="0.2">
      <c r="A21" s="71" t="s">
        <v>138</v>
      </c>
      <c r="B21" s="75" t="s">
        <v>276</v>
      </c>
      <c r="C21" s="84"/>
      <c r="D21" s="75" t="s">
        <v>259</v>
      </c>
      <c r="E21" s="75" t="s">
        <v>5</v>
      </c>
      <c r="F21" s="83"/>
      <c r="G21" s="81"/>
      <c r="H21" s="8"/>
      <c r="I21" s="8"/>
      <c r="J21" s="9"/>
      <c r="K21" s="9"/>
      <c r="L21" s="9"/>
      <c r="M21" s="9"/>
      <c r="N21" s="9"/>
      <c r="O21" s="9"/>
      <c r="P21" s="9"/>
      <c r="Q21" s="9"/>
      <c r="R21" s="9"/>
      <c r="S21" s="9"/>
      <c r="T21" s="9"/>
    </row>
    <row r="22" spans="1:20" ht="25.5" x14ac:dyDescent="0.2">
      <c r="A22" s="71" t="s">
        <v>139</v>
      </c>
      <c r="B22" s="75" t="s">
        <v>277</v>
      </c>
      <c r="C22" s="84"/>
      <c r="D22" s="75" t="s">
        <v>259</v>
      </c>
      <c r="E22" s="75" t="s">
        <v>5</v>
      </c>
      <c r="F22" s="83"/>
      <c r="G22" s="67"/>
      <c r="H22" s="15"/>
      <c r="I22" s="8"/>
      <c r="J22" s="9"/>
      <c r="K22" s="9"/>
      <c r="L22" s="9"/>
      <c r="M22" s="10"/>
      <c r="N22" s="9"/>
      <c r="O22" s="9"/>
      <c r="P22" s="9"/>
      <c r="Q22" s="9"/>
      <c r="R22" s="9"/>
      <c r="S22" s="9"/>
      <c r="T22" s="9"/>
    </row>
    <row r="23" spans="1:20" ht="99.75" customHeight="1" x14ac:dyDescent="0.2">
      <c r="A23" s="71" t="s">
        <v>140</v>
      </c>
      <c r="B23" s="75" t="s">
        <v>52</v>
      </c>
      <c r="C23" s="84"/>
      <c r="D23" s="75" t="s">
        <v>83</v>
      </c>
      <c r="E23" s="75" t="s">
        <v>278</v>
      </c>
      <c r="F23" s="83"/>
      <c r="G23" s="67"/>
      <c r="H23" s="15"/>
      <c r="I23" s="8"/>
      <c r="J23" s="9"/>
      <c r="K23" s="9"/>
      <c r="L23" s="9"/>
      <c r="M23" s="9"/>
      <c r="N23" s="9"/>
      <c r="O23" s="9"/>
      <c r="P23" s="9"/>
      <c r="Q23" s="9"/>
      <c r="R23" s="9"/>
      <c r="S23" s="9"/>
      <c r="T23" s="9"/>
    </row>
    <row r="24" spans="1:20" x14ac:dyDescent="0.2">
      <c r="A24" s="71">
        <v>6</v>
      </c>
      <c r="B24" s="39"/>
      <c r="C24" s="81"/>
      <c r="D24" s="83"/>
      <c r="E24" s="83"/>
      <c r="F24" s="83"/>
      <c r="G24" s="81"/>
      <c r="H24" s="8"/>
      <c r="I24" s="8"/>
      <c r="J24" s="9"/>
      <c r="K24" s="9"/>
      <c r="L24" s="9"/>
      <c r="M24" s="9"/>
      <c r="N24" s="9"/>
      <c r="O24" s="9"/>
      <c r="P24" s="9"/>
      <c r="Q24" s="9"/>
      <c r="R24" s="9"/>
      <c r="S24" s="9"/>
      <c r="T24" s="9"/>
    </row>
    <row r="25" spans="1:20" x14ac:dyDescent="0.2">
      <c r="A25" s="71">
        <v>7</v>
      </c>
      <c r="B25" s="39"/>
      <c r="C25" s="81"/>
      <c r="D25" s="83"/>
      <c r="E25" s="83"/>
      <c r="F25" s="83"/>
      <c r="G25" s="81"/>
      <c r="H25" s="20"/>
      <c r="I25" s="20"/>
      <c r="J25" s="9"/>
      <c r="K25" s="9"/>
      <c r="L25" s="9"/>
      <c r="M25" s="9"/>
      <c r="N25" s="9"/>
      <c r="O25" s="9"/>
      <c r="P25" s="9"/>
      <c r="Q25" s="9"/>
      <c r="R25" s="9"/>
      <c r="S25" s="9"/>
      <c r="T25" s="9"/>
    </row>
    <row r="26" spans="1:20" x14ac:dyDescent="0.2">
      <c r="A26" s="71">
        <v>8</v>
      </c>
      <c r="B26" s="39"/>
      <c r="C26" s="81"/>
      <c r="D26" s="83"/>
      <c r="E26" s="83"/>
      <c r="F26" s="83"/>
      <c r="G26" s="81"/>
      <c r="H26" s="20"/>
      <c r="I26" s="20"/>
      <c r="J26" s="9"/>
      <c r="K26" s="9"/>
      <c r="L26" s="9"/>
      <c r="M26" s="9"/>
      <c r="N26" s="9"/>
      <c r="O26" s="9"/>
      <c r="P26" s="9"/>
      <c r="Q26" s="9"/>
      <c r="R26" s="9"/>
      <c r="S26" s="9"/>
      <c r="T26" s="9"/>
    </row>
    <row r="27" spans="1:20" x14ac:dyDescent="0.2">
      <c r="A27" s="71">
        <v>9</v>
      </c>
      <c r="B27" s="16"/>
      <c r="C27" s="20"/>
      <c r="D27" s="21"/>
      <c r="E27" s="21"/>
      <c r="F27" s="21"/>
      <c r="G27" s="20"/>
      <c r="H27" s="20"/>
      <c r="I27" s="20"/>
      <c r="J27" s="9"/>
      <c r="K27" s="9"/>
      <c r="L27" s="9"/>
      <c r="M27" s="9"/>
      <c r="N27" s="9"/>
      <c r="O27" s="9"/>
      <c r="P27" s="9"/>
      <c r="Q27" s="9"/>
      <c r="R27" s="9"/>
      <c r="S27" s="9"/>
      <c r="T27" s="9"/>
    </row>
    <row r="28" spans="1:20" x14ac:dyDescent="0.2">
      <c r="A28" s="71"/>
      <c r="B28" s="16"/>
      <c r="C28" s="20"/>
      <c r="D28" s="21"/>
      <c r="E28" s="21"/>
      <c r="F28" s="21"/>
      <c r="G28" s="20"/>
      <c r="H28" s="20"/>
      <c r="I28" s="20"/>
      <c r="J28" s="9"/>
      <c r="K28" s="9"/>
      <c r="L28" s="9"/>
      <c r="M28" s="9"/>
      <c r="N28" s="9"/>
      <c r="O28" s="9"/>
      <c r="P28" s="9"/>
      <c r="Q28" s="9"/>
      <c r="R28" s="9"/>
      <c r="S28" s="9"/>
      <c r="T28" s="9"/>
    </row>
    <row r="29" spans="1:20" x14ac:dyDescent="0.2">
      <c r="A29" s="7"/>
      <c r="B29" s="5"/>
      <c r="C29" s="3"/>
      <c r="D29" s="3"/>
      <c r="E29" s="3"/>
      <c r="F29" s="3"/>
      <c r="G29" s="3"/>
      <c r="H29" s="3"/>
      <c r="I29" s="3"/>
    </row>
    <row r="30" spans="1:20" x14ac:dyDescent="0.2">
      <c r="A30" s="7"/>
      <c r="B30" s="5"/>
      <c r="C30" s="3"/>
      <c r="D30" s="3"/>
      <c r="E30" s="3"/>
      <c r="F30" s="3"/>
      <c r="G30" s="3"/>
      <c r="H30" s="3"/>
      <c r="I30" s="3"/>
    </row>
    <row r="31" spans="1:20" x14ac:dyDescent="0.2">
      <c r="A31" s="7"/>
      <c r="B31" s="5"/>
      <c r="C31" s="3"/>
      <c r="D31" s="3"/>
      <c r="E31" s="3"/>
      <c r="F31" s="3"/>
      <c r="G31" s="3"/>
      <c r="H31" s="3"/>
      <c r="I31" s="3"/>
    </row>
    <row r="32" spans="1:20" x14ac:dyDescent="0.2">
      <c r="A32" s="7"/>
      <c r="B32" s="5"/>
      <c r="C32" s="3"/>
      <c r="D32" s="3"/>
      <c r="E32" s="3"/>
      <c r="F32" s="3"/>
      <c r="G32" s="3"/>
      <c r="H32" s="3"/>
      <c r="I32" s="3"/>
    </row>
  </sheetData>
  <mergeCells count="4">
    <mergeCell ref="A1:I1"/>
    <mergeCell ref="A2:I2"/>
    <mergeCell ref="D5:I5"/>
    <mergeCell ref="A3:I3"/>
  </mergeCells>
  <dataValidations count="4">
    <dataValidation type="list" allowBlank="1" showInputMessage="1" showErrorMessage="1" sqref="C29:C32">
      <formula1>$M$14:$M$14</formula1>
    </dataValidation>
    <dataValidation type="list" allowBlank="1" showInputMessage="1" showErrorMessage="1" sqref="C26:C28 C7:C24">
      <formula1>$M$19:$M$22</formula1>
    </dataValidation>
    <dataValidation type="list" allowBlank="1" showInputMessage="1" showErrorMessage="1" sqref="C25">
      <formula1>$M$14:$M$23</formula1>
    </dataValidation>
    <dataValidation type="list" allowBlank="1" showInputMessage="1" showErrorMessage="1" sqref="C6">
      <formula1>$M$14:$M$19</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80" zoomScaleNormal="80" workbookViewId="0">
      <selection activeCell="E7" sqref="E7"/>
    </sheetView>
  </sheetViews>
  <sheetFormatPr defaultColWidth="9.140625" defaultRowHeight="12.75" x14ac:dyDescent="0.2"/>
  <cols>
    <col min="1" max="1" width="6.5703125" style="6" bestFit="1" customWidth="1"/>
    <col min="2" max="2" width="26.7109375" style="18" customWidth="1"/>
    <col min="3" max="3" width="15.5703125" style="18" customWidth="1"/>
    <col min="4" max="4" width="37.5703125" style="18" customWidth="1"/>
    <col min="5" max="5" width="39.5703125" style="18" bestFit="1" customWidth="1"/>
    <col min="6" max="6" width="36.7109375" style="18" customWidth="1"/>
    <col min="7" max="7" width="33.7109375" style="18" customWidth="1"/>
    <col min="8" max="8" width="31.28515625" style="18" customWidth="1"/>
    <col min="9" max="9" width="31.85546875" style="18" customWidth="1"/>
    <col min="10" max="10" width="27.85546875" style="74" customWidth="1"/>
    <col min="11" max="11" width="50.28515625" style="74" customWidth="1"/>
    <col min="12" max="12" width="28.42578125" style="74" customWidth="1"/>
    <col min="13" max="13" width="13.140625" style="74" bestFit="1" customWidth="1"/>
    <col min="14" max="16384" width="9.140625" style="74"/>
  </cols>
  <sheetData>
    <row r="1" spans="1:20" ht="20.25" x14ac:dyDescent="0.2">
      <c r="A1" s="254"/>
      <c r="B1" s="264"/>
      <c r="C1" s="264"/>
      <c r="D1" s="264"/>
      <c r="E1" s="264"/>
      <c r="F1" s="264"/>
      <c r="G1" s="264"/>
      <c r="H1" s="264"/>
      <c r="I1" s="264"/>
    </row>
    <row r="2" spans="1:20" ht="18" x14ac:dyDescent="0.25">
      <c r="A2" s="255"/>
      <c r="B2" s="264"/>
      <c r="C2" s="264"/>
      <c r="D2" s="264"/>
      <c r="E2" s="264"/>
      <c r="F2" s="264"/>
      <c r="G2" s="264"/>
      <c r="H2" s="264"/>
      <c r="I2" s="264"/>
    </row>
    <row r="3" spans="1:20" s="27" customFormat="1" ht="18" x14ac:dyDescent="0.25">
      <c r="A3" s="265" t="s">
        <v>85</v>
      </c>
      <c r="B3" s="265"/>
      <c r="C3" s="265"/>
      <c r="D3" s="265"/>
      <c r="E3" s="265"/>
      <c r="F3" s="265"/>
      <c r="G3" s="265"/>
      <c r="H3" s="265"/>
      <c r="I3" s="265"/>
    </row>
    <row r="4" spans="1:20" x14ac:dyDescent="0.2">
      <c r="A4" s="28"/>
      <c r="B4" s="29"/>
      <c r="C4" s="29"/>
      <c r="D4" s="29"/>
      <c r="E4" s="29"/>
      <c r="F4" s="29"/>
      <c r="G4" s="29"/>
      <c r="H4" s="29"/>
      <c r="I4" s="29"/>
    </row>
    <row r="5" spans="1:20" ht="14.25" x14ac:dyDescent="0.2">
      <c r="A5" s="28"/>
      <c r="B5" s="29"/>
      <c r="C5" s="29"/>
      <c r="D5" s="266" t="s">
        <v>10</v>
      </c>
      <c r="E5" s="267"/>
      <c r="F5" s="267"/>
      <c r="G5" s="267"/>
      <c r="H5" s="267"/>
      <c r="I5" s="267"/>
    </row>
    <row r="6" spans="1:20" ht="51" customHeight="1" thickBot="1" x14ac:dyDescent="0.25">
      <c r="A6" s="13" t="s">
        <v>6</v>
      </c>
      <c r="B6" s="4" t="s">
        <v>11</v>
      </c>
      <c r="C6" s="4" t="s">
        <v>12</v>
      </c>
      <c r="D6" s="14" t="s">
        <v>5</v>
      </c>
      <c r="E6" s="14" t="s">
        <v>0</v>
      </c>
      <c r="F6" s="14" t="s">
        <v>1</v>
      </c>
      <c r="G6" s="14" t="s">
        <v>2</v>
      </c>
      <c r="H6" s="14" t="s">
        <v>3</v>
      </c>
      <c r="I6" s="14" t="s">
        <v>4</v>
      </c>
      <c r="J6" s="14" t="s">
        <v>184</v>
      </c>
      <c r="K6" s="14" t="s">
        <v>188</v>
      </c>
      <c r="L6" s="14" t="s">
        <v>189</v>
      </c>
      <c r="M6" s="9"/>
      <c r="N6" s="9"/>
      <c r="O6" s="9"/>
      <c r="P6" s="9"/>
      <c r="Q6" s="9"/>
      <c r="R6" s="9"/>
      <c r="S6" s="9"/>
      <c r="T6" s="9"/>
    </row>
    <row r="7" spans="1:20" ht="230.25" thickTop="1" x14ac:dyDescent="0.2">
      <c r="A7" s="30">
        <v>1</v>
      </c>
      <c r="B7" s="78" t="s">
        <v>136</v>
      </c>
      <c r="C7" s="82"/>
      <c r="D7" s="183" t="s">
        <v>33</v>
      </c>
      <c r="E7" s="185" t="s">
        <v>241</v>
      </c>
      <c r="F7" s="183" t="s">
        <v>146</v>
      </c>
      <c r="G7" s="184" t="s">
        <v>185</v>
      </c>
      <c r="H7" s="184" t="s">
        <v>166</v>
      </c>
      <c r="I7" s="184" t="s">
        <v>173</v>
      </c>
      <c r="J7" s="184" t="s">
        <v>166</v>
      </c>
      <c r="K7" s="184" t="s">
        <v>186</v>
      </c>
      <c r="L7" s="170"/>
      <c r="M7" s="9"/>
      <c r="N7" s="9"/>
      <c r="O7" s="9"/>
      <c r="P7" s="9"/>
      <c r="Q7" s="9"/>
      <c r="R7" s="9"/>
      <c r="S7" s="9"/>
      <c r="T7" s="9"/>
    </row>
    <row r="8" spans="1:20" x14ac:dyDescent="0.2">
      <c r="A8" s="30">
        <v>2</v>
      </c>
      <c r="B8" s="83"/>
      <c r="C8" s="81"/>
      <c r="D8" s="83"/>
      <c r="E8" s="83"/>
      <c r="F8" s="83"/>
      <c r="G8" s="81"/>
      <c r="H8" s="8"/>
      <c r="I8" s="8"/>
      <c r="J8" s="81"/>
      <c r="K8" s="20"/>
      <c r="L8" s="20"/>
      <c r="M8" s="9"/>
      <c r="N8" s="9"/>
      <c r="O8" s="9"/>
      <c r="P8" s="9"/>
      <c r="Q8" s="9"/>
      <c r="R8" s="9"/>
      <c r="S8" s="9"/>
      <c r="T8" s="9"/>
    </row>
    <row r="9" spans="1:20" x14ac:dyDescent="0.2">
      <c r="A9" s="30">
        <v>3</v>
      </c>
      <c r="B9" s="83"/>
      <c r="C9" s="81"/>
      <c r="D9" s="83"/>
      <c r="E9" s="83"/>
      <c r="F9" s="83"/>
      <c r="G9" s="81"/>
      <c r="H9" s="8"/>
      <c r="I9" s="8"/>
      <c r="J9" s="81"/>
      <c r="K9" s="20"/>
      <c r="L9" s="20"/>
      <c r="M9" s="10"/>
      <c r="N9" s="9"/>
      <c r="O9" s="9"/>
      <c r="P9" s="9"/>
      <c r="Q9" s="9"/>
      <c r="R9" s="9"/>
      <c r="S9" s="9"/>
      <c r="T9" s="9"/>
    </row>
    <row r="10" spans="1:20" x14ac:dyDescent="0.2">
      <c r="A10" s="30">
        <v>4</v>
      </c>
      <c r="B10" s="83"/>
      <c r="C10" s="81"/>
      <c r="D10" s="83"/>
      <c r="E10" s="83"/>
      <c r="F10" s="83"/>
      <c r="G10" s="81"/>
      <c r="H10" s="8"/>
      <c r="I10" s="8"/>
      <c r="J10" s="81"/>
      <c r="K10" s="20"/>
      <c r="L10" s="20"/>
      <c r="M10" s="10"/>
      <c r="N10" s="9"/>
      <c r="O10" s="9"/>
      <c r="P10" s="9"/>
      <c r="Q10" s="9"/>
      <c r="R10" s="9"/>
      <c r="S10" s="9"/>
      <c r="T10" s="9"/>
    </row>
    <row r="11" spans="1:20" x14ac:dyDescent="0.2">
      <c r="A11" s="30">
        <v>5</v>
      </c>
      <c r="B11" s="83"/>
      <c r="C11" s="81"/>
      <c r="D11" s="83"/>
      <c r="E11" s="83"/>
      <c r="F11" s="83"/>
      <c r="G11" s="81"/>
      <c r="H11" s="8"/>
      <c r="I11" s="8"/>
      <c r="J11" s="81"/>
      <c r="K11" s="20"/>
      <c r="L11" s="20"/>
      <c r="M11" s="10"/>
      <c r="N11" s="9"/>
      <c r="O11" s="9"/>
      <c r="P11" s="9"/>
      <c r="Q11" s="9"/>
      <c r="R11" s="9"/>
      <c r="S11" s="9"/>
      <c r="T11" s="9"/>
    </row>
    <row r="12" spans="1:20" x14ac:dyDescent="0.2">
      <c r="A12" s="30">
        <v>6</v>
      </c>
      <c r="B12" s="83"/>
      <c r="C12" s="81"/>
      <c r="D12" s="83"/>
      <c r="E12" s="83"/>
      <c r="F12" s="81"/>
      <c r="G12" s="81"/>
      <c r="H12" s="8"/>
      <c r="I12" s="8"/>
      <c r="J12" s="81"/>
      <c r="K12" s="20"/>
      <c r="L12" s="20"/>
      <c r="M12" s="10"/>
      <c r="N12" s="9"/>
      <c r="O12" s="9"/>
      <c r="P12" s="9"/>
      <c r="Q12" s="9"/>
      <c r="R12" s="9"/>
      <c r="S12" s="9"/>
      <c r="T12" s="9"/>
    </row>
    <row r="13" spans="1:20" x14ac:dyDescent="0.2">
      <c r="A13" s="30">
        <v>7</v>
      </c>
      <c r="B13" s="83"/>
      <c r="C13" s="81"/>
      <c r="D13" s="83"/>
      <c r="E13" s="83"/>
      <c r="F13" s="83"/>
      <c r="G13" s="67"/>
      <c r="H13" s="15"/>
      <c r="I13" s="8"/>
      <c r="J13" s="67"/>
      <c r="K13" s="22"/>
      <c r="L13" s="20"/>
      <c r="M13" s="10"/>
      <c r="N13" s="9"/>
      <c r="O13" s="9"/>
      <c r="P13" s="9"/>
      <c r="Q13" s="9"/>
      <c r="R13" s="9"/>
      <c r="S13" s="9"/>
      <c r="T13" s="9"/>
    </row>
    <row r="14" spans="1:20" x14ac:dyDescent="0.2">
      <c r="A14" s="30">
        <v>8</v>
      </c>
      <c r="B14" s="83"/>
      <c r="C14" s="81"/>
      <c r="D14" s="83"/>
      <c r="E14" s="83"/>
      <c r="F14" s="83"/>
      <c r="G14" s="67"/>
      <c r="H14" s="15"/>
      <c r="I14" s="8"/>
      <c r="J14" s="67"/>
      <c r="K14" s="22"/>
      <c r="L14" s="20"/>
      <c r="M14" s="9"/>
      <c r="N14" s="9"/>
      <c r="O14" s="9"/>
      <c r="P14" s="9"/>
      <c r="Q14" s="9"/>
      <c r="R14" s="9"/>
      <c r="S14" s="9"/>
      <c r="T14" s="9"/>
    </row>
    <row r="15" spans="1:20" x14ac:dyDescent="0.2">
      <c r="A15" s="30">
        <v>9</v>
      </c>
      <c r="B15" s="83"/>
      <c r="C15" s="81"/>
      <c r="D15" s="83"/>
      <c r="E15" s="83"/>
      <c r="F15" s="83"/>
      <c r="G15" s="67"/>
      <c r="H15" s="15"/>
      <c r="I15" s="15"/>
      <c r="J15" s="67"/>
      <c r="K15" s="22"/>
      <c r="L15" s="22"/>
      <c r="M15" s="10"/>
      <c r="N15" s="9"/>
      <c r="O15" s="9"/>
      <c r="P15" s="9"/>
      <c r="Q15" s="9"/>
      <c r="R15" s="9"/>
      <c r="S15" s="9"/>
      <c r="T15" s="9"/>
    </row>
    <row r="16" spans="1:20" x14ac:dyDescent="0.2">
      <c r="A16" s="30">
        <v>10</v>
      </c>
      <c r="B16" s="83"/>
      <c r="C16" s="81"/>
      <c r="D16" s="83"/>
      <c r="E16" s="83"/>
      <c r="F16" s="83"/>
      <c r="G16" s="81"/>
      <c r="H16" s="8"/>
      <c r="I16" s="8"/>
      <c r="J16" s="81"/>
      <c r="K16" s="20"/>
      <c r="L16" s="20"/>
      <c r="M16" s="9"/>
      <c r="N16" s="9"/>
      <c r="O16" s="9"/>
      <c r="P16" s="9"/>
      <c r="Q16" s="9"/>
      <c r="R16" s="9"/>
      <c r="S16" s="9"/>
      <c r="T16" s="9"/>
    </row>
    <row r="17" spans="1:20" x14ac:dyDescent="0.2">
      <c r="A17" s="41">
        <v>11</v>
      </c>
      <c r="B17" s="17"/>
      <c r="C17" s="8"/>
      <c r="D17" s="17"/>
      <c r="E17" s="17"/>
      <c r="F17" s="17"/>
      <c r="G17" s="8"/>
      <c r="H17" s="8"/>
      <c r="I17" s="8"/>
      <c r="J17" s="20"/>
      <c r="K17" s="20"/>
      <c r="L17" s="20"/>
      <c r="M17" s="9"/>
      <c r="N17" s="9"/>
      <c r="O17" s="9"/>
      <c r="P17" s="9"/>
      <c r="Q17" s="9"/>
      <c r="R17" s="9"/>
      <c r="S17" s="9"/>
      <c r="T17" s="9"/>
    </row>
    <row r="18" spans="1:20" x14ac:dyDescent="0.2">
      <c r="A18" s="30">
        <v>12</v>
      </c>
      <c r="B18" s="17"/>
      <c r="C18" s="8"/>
      <c r="D18" s="17"/>
      <c r="E18" s="17"/>
      <c r="F18" s="17"/>
      <c r="G18" s="8"/>
      <c r="H18" s="8"/>
      <c r="I18" s="8"/>
      <c r="J18" s="20"/>
      <c r="K18" s="20"/>
      <c r="L18" s="20"/>
      <c r="M18" s="9"/>
      <c r="N18" s="9"/>
      <c r="O18" s="9"/>
      <c r="P18" s="9"/>
      <c r="Q18" s="9"/>
      <c r="R18" s="9"/>
      <c r="S18" s="9"/>
      <c r="T18" s="9"/>
    </row>
    <row r="19" spans="1:20" x14ac:dyDescent="0.2">
      <c r="A19" s="30">
        <v>13</v>
      </c>
      <c r="B19" s="17"/>
      <c r="C19" s="8"/>
      <c r="D19" s="17"/>
      <c r="E19" s="17"/>
      <c r="F19" s="17"/>
      <c r="G19" s="8"/>
      <c r="H19" s="8"/>
      <c r="I19" s="8"/>
      <c r="J19" s="20"/>
      <c r="K19" s="20"/>
      <c r="L19" s="20"/>
      <c r="M19" s="9"/>
      <c r="N19" s="9"/>
      <c r="O19" s="9"/>
      <c r="P19" s="9"/>
      <c r="Q19" s="9"/>
      <c r="R19" s="9"/>
      <c r="S19" s="9"/>
      <c r="T19" s="9"/>
    </row>
    <row r="20" spans="1:20" x14ac:dyDescent="0.2">
      <c r="A20" s="30">
        <v>14</v>
      </c>
      <c r="B20" s="17"/>
      <c r="C20" s="8"/>
      <c r="D20" s="17"/>
      <c r="E20" s="17"/>
      <c r="F20" s="17"/>
      <c r="G20" s="8"/>
      <c r="H20" s="8"/>
      <c r="I20" s="8"/>
      <c r="J20" s="20"/>
      <c r="K20" s="20"/>
      <c r="L20" s="20"/>
      <c r="M20" s="9"/>
      <c r="N20" s="9"/>
      <c r="O20" s="9"/>
      <c r="P20" s="9"/>
      <c r="Q20" s="9"/>
      <c r="R20" s="9"/>
      <c r="S20" s="9"/>
      <c r="T20" s="9"/>
    </row>
    <row r="21" spans="1:20" x14ac:dyDescent="0.2">
      <c r="A21" s="30">
        <v>15</v>
      </c>
      <c r="B21" s="16"/>
      <c r="C21" s="8"/>
      <c r="D21" s="17"/>
      <c r="E21" s="17"/>
      <c r="F21" s="17"/>
      <c r="G21" s="8"/>
      <c r="H21" s="8"/>
      <c r="I21" s="8"/>
      <c r="J21" s="20"/>
      <c r="K21" s="20"/>
      <c r="L21" s="20"/>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
  <sheetViews>
    <sheetView topLeftCell="B1" zoomScale="90" zoomScaleNormal="90" workbookViewId="0">
      <selection activeCell="D9" sqref="D9"/>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36.28515625" style="68" customWidth="1"/>
    <col min="6" max="6" width="36.7109375" style="68" customWidth="1"/>
    <col min="7" max="7" width="33.7109375" style="68" customWidth="1"/>
    <col min="8" max="8" width="25.42578125" style="68" customWidth="1"/>
    <col min="9" max="9" width="21.85546875" style="68" customWidth="1"/>
    <col min="10" max="12" width="9.140625" style="68"/>
    <col min="13" max="13" width="13.140625" style="68" bestFit="1" customWidth="1"/>
    <col min="14" max="256" width="9.140625" style="68"/>
    <col min="257" max="257" width="6.5703125" style="68" bestFit="1" customWidth="1"/>
    <col min="258" max="258" width="41.28515625" style="68" bestFit="1" customWidth="1"/>
    <col min="259" max="259" width="15.5703125" style="68" customWidth="1"/>
    <col min="260" max="260" width="37.5703125" style="68" customWidth="1"/>
    <col min="261" max="261" width="26.7109375" style="68" customWidth="1"/>
    <col min="262" max="262" width="36.7109375" style="68" customWidth="1"/>
    <col min="263" max="263" width="33.7109375" style="68" customWidth="1"/>
    <col min="264" max="264" width="25.42578125" style="68" customWidth="1"/>
    <col min="265" max="265" width="21.85546875" style="68" customWidth="1"/>
    <col min="266" max="268" width="9.140625" style="68"/>
    <col min="269" max="269" width="13.140625" style="68" bestFit="1" customWidth="1"/>
    <col min="270" max="512" width="9.140625" style="68"/>
    <col min="513" max="513" width="6.5703125" style="68" bestFit="1" customWidth="1"/>
    <col min="514" max="514" width="41.28515625" style="68" bestFit="1" customWidth="1"/>
    <col min="515" max="515" width="15.5703125" style="68" customWidth="1"/>
    <col min="516" max="516" width="37.5703125" style="68" customWidth="1"/>
    <col min="517" max="517" width="26.7109375" style="68" customWidth="1"/>
    <col min="518" max="518" width="36.7109375" style="68" customWidth="1"/>
    <col min="519" max="519" width="33.7109375" style="68" customWidth="1"/>
    <col min="520" max="520" width="25.42578125" style="68" customWidth="1"/>
    <col min="521" max="521" width="21.85546875" style="68" customWidth="1"/>
    <col min="522" max="524" width="9.140625" style="68"/>
    <col min="525" max="525" width="13.140625" style="68" bestFit="1" customWidth="1"/>
    <col min="526" max="768" width="9.140625" style="68"/>
    <col min="769" max="769" width="6.5703125" style="68" bestFit="1" customWidth="1"/>
    <col min="770" max="770" width="41.28515625" style="68" bestFit="1" customWidth="1"/>
    <col min="771" max="771" width="15.5703125" style="68" customWidth="1"/>
    <col min="772" max="772" width="37.5703125" style="68" customWidth="1"/>
    <col min="773" max="773" width="26.7109375" style="68" customWidth="1"/>
    <col min="774" max="774" width="36.7109375" style="68" customWidth="1"/>
    <col min="775" max="775" width="33.7109375" style="68" customWidth="1"/>
    <col min="776" max="776" width="25.42578125" style="68" customWidth="1"/>
    <col min="777" max="777" width="21.85546875" style="68" customWidth="1"/>
    <col min="778" max="780" width="9.140625" style="68"/>
    <col min="781" max="781" width="13.140625" style="68" bestFit="1" customWidth="1"/>
    <col min="782" max="1024" width="9.140625" style="68"/>
    <col min="1025" max="1025" width="6.5703125" style="68" bestFit="1" customWidth="1"/>
    <col min="1026" max="1026" width="41.28515625" style="68" bestFit="1" customWidth="1"/>
    <col min="1027" max="1027" width="15.5703125" style="68" customWidth="1"/>
    <col min="1028" max="1028" width="37.5703125" style="68" customWidth="1"/>
    <col min="1029" max="1029" width="26.7109375" style="68" customWidth="1"/>
    <col min="1030" max="1030" width="36.7109375" style="68" customWidth="1"/>
    <col min="1031" max="1031" width="33.7109375" style="68" customWidth="1"/>
    <col min="1032" max="1032" width="25.42578125" style="68" customWidth="1"/>
    <col min="1033" max="1033" width="21.85546875" style="68" customWidth="1"/>
    <col min="1034" max="1036" width="9.140625" style="68"/>
    <col min="1037" max="1037" width="13.140625" style="68" bestFit="1" customWidth="1"/>
    <col min="1038" max="1280" width="9.140625" style="68"/>
    <col min="1281" max="1281" width="6.5703125" style="68" bestFit="1" customWidth="1"/>
    <col min="1282" max="1282" width="41.28515625" style="68" bestFit="1" customWidth="1"/>
    <col min="1283" max="1283" width="15.5703125" style="68" customWidth="1"/>
    <col min="1284" max="1284" width="37.5703125" style="68" customWidth="1"/>
    <col min="1285" max="1285" width="26.7109375" style="68" customWidth="1"/>
    <col min="1286" max="1286" width="36.7109375" style="68" customWidth="1"/>
    <col min="1287" max="1287" width="33.7109375" style="68" customWidth="1"/>
    <col min="1288" max="1288" width="25.42578125" style="68" customWidth="1"/>
    <col min="1289" max="1289" width="21.85546875" style="68" customWidth="1"/>
    <col min="1290" max="1292" width="9.140625" style="68"/>
    <col min="1293" max="1293" width="13.140625" style="68" bestFit="1" customWidth="1"/>
    <col min="1294" max="1536" width="9.140625" style="68"/>
    <col min="1537" max="1537" width="6.5703125" style="68" bestFit="1" customWidth="1"/>
    <col min="1538" max="1538" width="41.28515625" style="68" bestFit="1" customWidth="1"/>
    <col min="1539" max="1539" width="15.5703125" style="68" customWidth="1"/>
    <col min="1540" max="1540" width="37.5703125" style="68" customWidth="1"/>
    <col min="1541" max="1541" width="26.7109375" style="68" customWidth="1"/>
    <col min="1542" max="1542" width="36.7109375" style="68" customWidth="1"/>
    <col min="1543" max="1543" width="33.7109375" style="68" customWidth="1"/>
    <col min="1544" max="1544" width="25.42578125" style="68" customWidth="1"/>
    <col min="1545" max="1545" width="21.85546875" style="68" customWidth="1"/>
    <col min="1546" max="1548" width="9.140625" style="68"/>
    <col min="1549" max="1549" width="13.140625" style="68" bestFit="1" customWidth="1"/>
    <col min="1550" max="1792" width="9.140625" style="68"/>
    <col min="1793" max="1793" width="6.5703125" style="68" bestFit="1" customWidth="1"/>
    <col min="1794" max="1794" width="41.28515625" style="68" bestFit="1" customWidth="1"/>
    <col min="1795" max="1795" width="15.5703125" style="68" customWidth="1"/>
    <col min="1796" max="1796" width="37.5703125" style="68" customWidth="1"/>
    <col min="1797" max="1797" width="26.7109375" style="68" customWidth="1"/>
    <col min="1798" max="1798" width="36.7109375" style="68" customWidth="1"/>
    <col min="1799" max="1799" width="33.7109375" style="68" customWidth="1"/>
    <col min="1800" max="1800" width="25.42578125" style="68" customWidth="1"/>
    <col min="1801" max="1801" width="21.85546875" style="68" customWidth="1"/>
    <col min="1802" max="1804" width="9.140625" style="68"/>
    <col min="1805" max="1805" width="13.140625" style="68" bestFit="1" customWidth="1"/>
    <col min="1806" max="2048" width="9.140625" style="68"/>
    <col min="2049" max="2049" width="6.5703125" style="68" bestFit="1" customWidth="1"/>
    <col min="2050" max="2050" width="41.28515625" style="68" bestFit="1" customWidth="1"/>
    <col min="2051" max="2051" width="15.5703125" style="68" customWidth="1"/>
    <col min="2052" max="2052" width="37.5703125" style="68" customWidth="1"/>
    <col min="2053" max="2053" width="26.7109375" style="68" customWidth="1"/>
    <col min="2054" max="2054" width="36.7109375" style="68" customWidth="1"/>
    <col min="2055" max="2055" width="33.7109375" style="68" customWidth="1"/>
    <col min="2056" max="2056" width="25.42578125" style="68" customWidth="1"/>
    <col min="2057" max="2057" width="21.85546875" style="68" customWidth="1"/>
    <col min="2058" max="2060" width="9.140625" style="68"/>
    <col min="2061" max="2061" width="13.140625" style="68" bestFit="1" customWidth="1"/>
    <col min="2062" max="2304" width="9.140625" style="68"/>
    <col min="2305" max="2305" width="6.5703125" style="68" bestFit="1" customWidth="1"/>
    <col min="2306" max="2306" width="41.28515625" style="68" bestFit="1" customWidth="1"/>
    <col min="2307" max="2307" width="15.5703125" style="68" customWidth="1"/>
    <col min="2308" max="2308" width="37.5703125" style="68" customWidth="1"/>
    <col min="2309" max="2309" width="26.7109375" style="68" customWidth="1"/>
    <col min="2310" max="2310" width="36.7109375" style="68" customWidth="1"/>
    <col min="2311" max="2311" width="33.7109375" style="68" customWidth="1"/>
    <col min="2312" max="2312" width="25.42578125" style="68" customWidth="1"/>
    <col min="2313" max="2313" width="21.85546875" style="68" customWidth="1"/>
    <col min="2314" max="2316" width="9.140625" style="68"/>
    <col min="2317" max="2317" width="13.140625" style="68" bestFit="1" customWidth="1"/>
    <col min="2318" max="2560" width="9.140625" style="68"/>
    <col min="2561" max="2561" width="6.5703125" style="68" bestFit="1" customWidth="1"/>
    <col min="2562" max="2562" width="41.28515625" style="68" bestFit="1" customWidth="1"/>
    <col min="2563" max="2563" width="15.5703125" style="68" customWidth="1"/>
    <col min="2564" max="2564" width="37.5703125" style="68" customWidth="1"/>
    <col min="2565" max="2565" width="26.7109375" style="68" customWidth="1"/>
    <col min="2566" max="2566" width="36.7109375" style="68" customWidth="1"/>
    <col min="2567" max="2567" width="33.7109375" style="68" customWidth="1"/>
    <col min="2568" max="2568" width="25.42578125" style="68" customWidth="1"/>
    <col min="2569" max="2569" width="21.85546875" style="68" customWidth="1"/>
    <col min="2570" max="2572" width="9.140625" style="68"/>
    <col min="2573" max="2573" width="13.140625" style="68" bestFit="1" customWidth="1"/>
    <col min="2574" max="2816" width="9.140625" style="68"/>
    <col min="2817" max="2817" width="6.5703125" style="68" bestFit="1" customWidth="1"/>
    <col min="2818" max="2818" width="41.28515625" style="68" bestFit="1" customWidth="1"/>
    <col min="2819" max="2819" width="15.5703125" style="68" customWidth="1"/>
    <col min="2820" max="2820" width="37.5703125" style="68" customWidth="1"/>
    <col min="2821" max="2821" width="26.7109375" style="68" customWidth="1"/>
    <col min="2822" max="2822" width="36.7109375" style="68" customWidth="1"/>
    <col min="2823" max="2823" width="33.7109375" style="68" customWidth="1"/>
    <col min="2824" max="2824" width="25.42578125" style="68" customWidth="1"/>
    <col min="2825" max="2825" width="21.85546875" style="68" customWidth="1"/>
    <col min="2826" max="2828" width="9.140625" style="68"/>
    <col min="2829" max="2829" width="13.140625" style="68" bestFit="1" customWidth="1"/>
    <col min="2830" max="3072" width="9.140625" style="68"/>
    <col min="3073" max="3073" width="6.5703125" style="68" bestFit="1" customWidth="1"/>
    <col min="3074" max="3074" width="41.28515625" style="68" bestFit="1" customWidth="1"/>
    <col min="3075" max="3075" width="15.5703125" style="68" customWidth="1"/>
    <col min="3076" max="3076" width="37.5703125" style="68" customWidth="1"/>
    <col min="3077" max="3077" width="26.7109375" style="68" customWidth="1"/>
    <col min="3078" max="3078" width="36.7109375" style="68" customWidth="1"/>
    <col min="3079" max="3079" width="33.7109375" style="68" customWidth="1"/>
    <col min="3080" max="3080" width="25.42578125" style="68" customWidth="1"/>
    <col min="3081" max="3081" width="21.85546875" style="68" customWidth="1"/>
    <col min="3082" max="3084" width="9.140625" style="68"/>
    <col min="3085" max="3085" width="13.140625" style="68" bestFit="1" customWidth="1"/>
    <col min="3086" max="3328" width="9.140625" style="68"/>
    <col min="3329" max="3329" width="6.5703125" style="68" bestFit="1" customWidth="1"/>
    <col min="3330" max="3330" width="41.28515625" style="68" bestFit="1" customWidth="1"/>
    <col min="3331" max="3331" width="15.5703125" style="68" customWidth="1"/>
    <col min="3332" max="3332" width="37.5703125" style="68" customWidth="1"/>
    <col min="3333" max="3333" width="26.7109375" style="68" customWidth="1"/>
    <col min="3334" max="3334" width="36.7109375" style="68" customWidth="1"/>
    <col min="3335" max="3335" width="33.7109375" style="68" customWidth="1"/>
    <col min="3336" max="3336" width="25.42578125" style="68" customWidth="1"/>
    <col min="3337" max="3337" width="21.85546875" style="68" customWidth="1"/>
    <col min="3338" max="3340" width="9.140625" style="68"/>
    <col min="3341" max="3341" width="13.140625" style="68" bestFit="1" customWidth="1"/>
    <col min="3342" max="3584" width="9.140625" style="68"/>
    <col min="3585" max="3585" width="6.5703125" style="68" bestFit="1" customWidth="1"/>
    <col min="3586" max="3586" width="41.28515625" style="68" bestFit="1" customWidth="1"/>
    <col min="3587" max="3587" width="15.5703125" style="68" customWidth="1"/>
    <col min="3588" max="3588" width="37.5703125" style="68" customWidth="1"/>
    <col min="3589" max="3589" width="26.7109375" style="68" customWidth="1"/>
    <col min="3590" max="3590" width="36.7109375" style="68" customWidth="1"/>
    <col min="3591" max="3591" width="33.7109375" style="68" customWidth="1"/>
    <col min="3592" max="3592" width="25.42578125" style="68" customWidth="1"/>
    <col min="3593" max="3593" width="21.85546875" style="68" customWidth="1"/>
    <col min="3594" max="3596" width="9.140625" style="68"/>
    <col min="3597" max="3597" width="13.140625" style="68" bestFit="1" customWidth="1"/>
    <col min="3598" max="3840" width="9.140625" style="68"/>
    <col min="3841" max="3841" width="6.5703125" style="68" bestFit="1" customWidth="1"/>
    <col min="3842" max="3842" width="41.28515625" style="68" bestFit="1" customWidth="1"/>
    <col min="3843" max="3843" width="15.5703125" style="68" customWidth="1"/>
    <col min="3844" max="3844" width="37.5703125" style="68" customWidth="1"/>
    <col min="3845" max="3845" width="26.7109375" style="68" customWidth="1"/>
    <col min="3846" max="3846" width="36.7109375" style="68" customWidth="1"/>
    <col min="3847" max="3847" width="33.7109375" style="68" customWidth="1"/>
    <col min="3848" max="3848" width="25.42578125" style="68" customWidth="1"/>
    <col min="3849" max="3849" width="21.85546875" style="68" customWidth="1"/>
    <col min="3850" max="3852" width="9.140625" style="68"/>
    <col min="3853" max="3853" width="13.140625" style="68" bestFit="1" customWidth="1"/>
    <col min="3854" max="4096" width="9.140625" style="68"/>
    <col min="4097" max="4097" width="6.5703125" style="68" bestFit="1" customWidth="1"/>
    <col min="4098" max="4098" width="41.28515625" style="68" bestFit="1" customWidth="1"/>
    <col min="4099" max="4099" width="15.5703125" style="68" customWidth="1"/>
    <col min="4100" max="4100" width="37.5703125" style="68" customWidth="1"/>
    <col min="4101" max="4101" width="26.7109375" style="68" customWidth="1"/>
    <col min="4102" max="4102" width="36.7109375" style="68" customWidth="1"/>
    <col min="4103" max="4103" width="33.7109375" style="68" customWidth="1"/>
    <col min="4104" max="4104" width="25.42578125" style="68" customWidth="1"/>
    <col min="4105" max="4105" width="21.85546875" style="68" customWidth="1"/>
    <col min="4106" max="4108" width="9.140625" style="68"/>
    <col min="4109" max="4109" width="13.140625" style="68" bestFit="1" customWidth="1"/>
    <col min="4110" max="4352" width="9.140625" style="68"/>
    <col min="4353" max="4353" width="6.5703125" style="68" bestFit="1" customWidth="1"/>
    <col min="4354" max="4354" width="41.28515625" style="68" bestFit="1" customWidth="1"/>
    <col min="4355" max="4355" width="15.5703125" style="68" customWidth="1"/>
    <col min="4356" max="4356" width="37.5703125" style="68" customWidth="1"/>
    <col min="4357" max="4357" width="26.7109375" style="68" customWidth="1"/>
    <col min="4358" max="4358" width="36.7109375" style="68" customWidth="1"/>
    <col min="4359" max="4359" width="33.7109375" style="68" customWidth="1"/>
    <col min="4360" max="4360" width="25.42578125" style="68" customWidth="1"/>
    <col min="4361" max="4361" width="21.85546875" style="68" customWidth="1"/>
    <col min="4362" max="4364" width="9.140625" style="68"/>
    <col min="4365" max="4365" width="13.140625" style="68" bestFit="1" customWidth="1"/>
    <col min="4366" max="4608" width="9.140625" style="68"/>
    <col min="4609" max="4609" width="6.5703125" style="68" bestFit="1" customWidth="1"/>
    <col min="4610" max="4610" width="41.28515625" style="68" bestFit="1" customWidth="1"/>
    <col min="4611" max="4611" width="15.5703125" style="68" customWidth="1"/>
    <col min="4612" max="4612" width="37.5703125" style="68" customWidth="1"/>
    <col min="4613" max="4613" width="26.7109375" style="68" customWidth="1"/>
    <col min="4614" max="4614" width="36.7109375" style="68" customWidth="1"/>
    <col min="4615" max="4615" width="33.7109375" style="68" customWidth="1"/>
    <col min="4616" max="4616" width="25.42578125" style="68" customWidth="1"/>
    <col min="4617" max="4617" width="21.85546875" style="68" customWidth="1"/>
    <col min="4618" max="4620" width="9.140625" style="68"/>
    <col min="4621" max="4621" width="13.140625" style="68" bestFit="1" customWidth="1"/>
    <col min="4622" max="4864" width="9.140625" style="68"/>
    <col min="4865" max="4865" width="6.5703125" style="68" bestFit="1" customWidth="1"/>
    <col min="4866" max="4866" width="41.28515625" style="68" bestFit="1" customWidth="1"/>
    <col min="4867" max="4867" width="15.5703125" style="68" customWidth="1"/>
    <col min="4868" max="4868" width="37.5703125" style="68" customWidth="1"/>
    <col min="4869" max="4869" width="26.7109375" style="68" customWidth="1"/>
    <col min="4870" max="4870" width="36.7109375" style="68" customWidth="1"/>
    <col min="4871" max="4871" width="33.7109375" style="68" customWidth="1"/>
    <col min="4872" max="4872" width="25.42578125" style="68" customWidth="1"/>
    <col min="4873" max="4873" width="21.85546875" style="68" customWidth="1"/>
    <col min="4874" max="4876" width="9.140625" style="68"/>
    <col min="4877" max="4877" width="13.140625" style="68" bestFit="1" customWidth="1"/>
    <col min="4878" max="5120" width="9.140625" style="68"/>
    <col min="5121" max="5121" width="6.5703125" style="68" bestFit="1" customWidth="1"/>
    <col min="5122" max="5122" width="41.28515625" style="68" bestFit="1" customWidth="1"/>
    <col min="5123" max="5123" width="15.5703125" style="68" customWidth="1"/>
    <col min="5124" max="5124" width="37.5703125" style="68" customWidth="1"/>
    <col min="5125" max="5125" width="26.7109375" style="68" customWidth="1"/>
    <col min="5126" max="5126" width="36.7109375" style="68" customWidth="1"/>
    <col min="5127" max="5127" width="33.7109375" style="68" customWidth="1"/>
    <col min="5128" max="5128" width="25.42578125" style="68" customWidth="1"/>
    <col min="5129" max="5129" width="21.85546875" style="68" customWidth="1"/>
    <col min="5130" max="5132" width="9.140625" style="68"/>
    <col min="5133" max="5133" width="13.140625" style="68" bestFit="1" customWidth="1"/>
    <col min="5134" max="5376" width="9.140625" style="68"/>
    <col min="5377" max="5377" width="6.5703125" style="68" bestFit="1" customWidth="1"/>
    <col min="5378" max="5378" width="41.28515625" style="68" bestFit="1" customWidth="1"/>
    <col min="5379" max="5379" width="15.5703125" style="68" customWidth="1"/>
    <col min="5380" max="5380" width="37.5703125" style="68" customWidth="1"/>
    <col min="5381" max="5381" width="26.7109375" style="68" customWidth="1"/>
    <col min="5382" max="5382" width="36.7109375" style="68" customWidth="1"/>
    <col min="5383" max="5383" width="33.7109375" style="68" customWidth="1"/>
    <col min="5384" max="5384" width="25.42578125" style="68" customWidth="1"/>
    <col min="5385" max="5385" width="21.85546875" style="68" customWidth="1"/>
    <col min="5386" max="5388" width="9.140625" style="68"/>
    <col min="5389" max="5389" width="13.140625" style="68" bestFit="1" customWidth="1"/>
    <col min="5390" max="5632" width="9.140625" style="68"/>
    <col min="5633" max="5633" width="6.5703125" style="68" bestFit="1" customWidth="1"/>
    <col min="5634" max="5634" width="41.28515625" style="68" bestFit="1" customWidth="1"/>
    <col min="5635" max="5635" width="15.5703125" style="68" customWidth="1"/>
    <col min="5636" max="5636" width="37.5703125" style="68" customWidth="1"/>
    <col min="5637" max="5637" width="26.7109375" style="68" customWidth="1"/>
    <col min="5638" max="5638" width="36.7109375" style="68" customWidth="1"/>
    <col min="5639" max="5639" width="33.7109375" style="68" customWidth="1"/>
    <col min="5640" max="5640" width="25.42578125" style="68" customWidth="1"/>
    <col min="5641" max="5641" width="21.85546875" style="68" customWidth="1"/>
    <col min="5642" max="5644" width="9.140625" style="68"/>
    <col min="5645" max="5645" width="13.140625" style="68" bestFit="1" customWidth="1"/>
    <col min="5646" max="5888" width="9.140625" style="68"/>
    <col min="5889" max="5889" width="6.5703125" style="68" bestFit="1" customWidth="1"/>
    <col min="5890" max="5890" width="41.28515625" style="68" bestFit="1" customWidth="1"/>
    <col min="5891" max="5891" width="15.5703125" style="68" customWidth="1"/>
    <col min="5892" max="5892" width="37.5703125" style="68" customWidth="1"/>
    <col min="5893" max="5893" width="26.7109375" style="68" customWidth="1"/>
    <col min="5894" max="5894" width="36.7109375" style="68" customWidth="1"/>
    <col min="5895" max="5895" width="33.7109375" style="68" customWidth="1"/>
    <col min="5896" max="5896" width="25.42578125" style="68" customWidth="1"/>
    <col min="5897" max="5897" width="21.85546875" style="68" customWidth="1"/>
    <col min="5898" max="5900" width="9.140625" style="68"/>
    <col min="5901" max="5901" width="13.140625" style="68" bestFit="1" customWidth="1"/>
    <col min="5902" max="6144" width="9.140625" style="68"/>
    <col min="6145" max="6145" width="6.5703125" style="68" bestFit="1" customWidth="1"/>
    <col min="6146" max="6146" width="41.28515625" style="68" bestFit="1" customWidth="1"/>
    <col min="6147" max="6147" width="15.5703125" style="68" customWidth="1"/>
    <col min="6148" max="6148" width="37.5703125" style="68" customWidth="1"/>
    <col min="6149" max="6149" width="26.7109375" style="68" customWidth="1"/>
    <col min="6150" max="6150" width="36.7109375" style="68" customWidth="1"/>
    <col min="6151" max="6151" width="33.7109375" style="68" customWidth="1"/>
    <col min="6152" max="6152" width="25.42578125" style="68" customWidth="1"/>
    <col min="6153" max="6153" width="21.85546875" style="68" customWidth="1"/>
    <col min="6154" max="6156" width="9.140625" style="68"/>
    <col min="6157" max="6157" width="13.140625" style="68" bestFit="1" customWidth="1"/>
    <col min="6158" max="6400" width="9.140625" style="68"/>
    <col min="6401" max="6401" width="6.5703125" style="68" bestFit="1" customWidth="1"/>
    <col min="6402" max="6402" width="41.28515625" style="68" bestFit="1" customWidth="1"/>
    <col min="6403" max="6403" width="15.5703125" style="68" customWidth="1"/>
    <col min="6404" max="6404" width="37.5703125" style="68" customWidth="1"/>
    <col min="6405" max="6405" width="26.7109375" style="68" customWidth="1"/>
    <col min="6406" max="6406" width="36.7109375" style="68" customWidth="1"/>
    <col min="6407" max="6407" width="33.7109375" style="68" customWidth="1"/>
    <col min="6408" max="6408" width="25.42578125" style="68" customWidth="1"/>
    <col min="6409" max="6409" width="21.85546875" style="68" customWidth="1"/>
    <col min="6410" max="6412" width="9.140625" style="68"/>
    <col min="6413" max="6413" width="13.140625" style="68" bestFit="1" customWidth="1"/>
    <col min="6414" max="6656" width="9.140625" style="68"/>
    <col min="6657" max="6657" width="6.5703125" style="68" bestFit="1" customWidth="1"/>
    <col min="6658" max="6658" width="41.28515625" style="68" bestFit="1" customWidth="1"/>
    <col min="6659" max="6659" width="15.5703125" style="68" customWidth="1"/>
    <col min="6660" max="6660" width="37.5703125" style="68" customWidth="1"/>
    <col min="6661" max="6661" width="26.7109375" style="68" customWidth="1"/>
    <col min="6662" max="6662" width="36.7109375" style="68" customWidth="1"/>
    <col min="6663" max="6663" width="33.7109375" style="68" customWidth="1"/>
    <col min="6664" max="6664" width="25.42578125" style="68" customWidth="1"/>
    <col min="6665" max="6665" width="21.85546875" style="68" customWidth="1"/>
    <col min="6666" max="6668" width="9.140625" style="68"/>
    <col min="6669" max="6669" width="13.140625" style="68" bestFit="1" customWidth="1"/>
    <col min="6670" max="6912" width="9.140625" style="68"/>
    <col min="6913" max="6913" width="6.5703125" style="68" bestFit="1" customWidth="1"/>
    <col min="6914" max="6914" width="41.28515625" style="68" bestFit="1" customWidth="1"/>
    <col min="6915" max="6915" width="15.5703125" style="68" customWidth="1"/>
    <col min="6916" max="6916" width="37.5703125" style="68" customWidth="1"/>
    <col min="6917" max="6917" width="26.7109375" style="68" customWidth="1"/>
    <col min="6918" max="6918" width="36.7109375" style="68" customWidth="1"/>
    <col min="6919" max="6919" width="33.7109375" style="68" customWidth="1"/>
    <col min="6920" max="6920" width="25.42578125" style="68" customWidth="1"/>
    <col min="6921" max="6921" width="21.85546875" style="68" customWidth="1"/>
    <col min="6922" max="6924" width="9.140625" style="68"/>
    <col min="6925" max="6925" width="13.140625" style="68" bestFit="1" customWidth="1"/>
    <col min="6926" max="7168" width="9.140625" style="68"/>
    <col min="7169" max="7169" width="6.5703125" style="68" bestFit="1" customWidth="1"/>
    <col min="7170" max="7170" width="41.28515625" style="68" bestFit="1" customWidth="1"/>
    <col min="7171" max="7171" width="15.5703125" style="68" customWidth="1"/>
    <col min="7172" max="7172" width="37.5703125" style="68" customWidth="1"/>
    <col min="7173" max="7173" width="26.7109375" style="68" customWidth="1"/>
    <col min="7174" max="7174" width="36.7109375" style="68" customWidth="1"/>
    <col min="7175" max="7175" width="33.7109375" style="68" customWidth="1"/>
    <col min="7176" max="7176" width="25.42578125" style="68" customWidth="1"/>
    <col min="7177" max="7177" width="21.85546875" style="68" customWidth="1"/>
    <col min="7178" max="7180" width="9.140625" style="68"/>
    <col min="7181" max="7181" width="13.140625" style="68" bestFit="1" customWidth="1"/>
    <col min="7182" max="7424" width="9.140625" style="68"/>
    <col min="7425" max="7425" width="6.5703125" style="68" bestFit="1" customWidth="1"/>
    <col min="7426" max="7426" width="41.28515625" style="68" bestFit="1" customWidth="1"/>
    <col min="7427" max="7427" width="15.5703125" style="68" customWidth="1"/>
    <col min="7428" max="7428" width="37.5703125" style="68" customWidth="1"/>
    <col min="7429" max="7429" width="26.7109375" style="68" customWidth="1"/>
    <col min="7430" max="7430" width="36.7109375" style="68" customWidth="1"/>
    <col min="7431" max="7431" width="33.7109375" style="68" customWidth="1"/>
    <col min="7432" max="7432" width="25.42578125" style="68" customWidth="1"/>
    <col min="7433" max="7433" width="21.85546875" style="68" customWidth="1"/>
    <col min="7434" max="7436" width="9.140625" style="68"/>
    <col min="7437" max="7437" width="13.140625" style="68" bestFit="1" customWidth="1"/>
    <col min="7438" max="7680" width="9.140625" style="68"/>
    <col min="7681" max="7681" width="6.5703125" style="68" bestFit="1" customWidth="1"/>
    <col min="7682" max="7682" width="41.28515625" style="68" bestFit="1" customWidth="1"/>
    <col min="7683" max="7683" width="15.5703125" style="68" customWidth="1"/>
    <col min="7684" max="7684" width="37.5703125" style="68" customWidth="1"/>
    <col min="7685" max="7685" width="26.7109375" style="68" customWidth="1"/>
    <col min="7686" max="7686" width="36.7109375" style="68" customWidth="1"/>
    <col min="7687" max="7687" width="33.7109375" style="68" customWidth="1"/>
    <col min="7688" max="7688" width="25.42578125" style="68" customWidth="1"/>
    <col min="7689" max="7689" width="21.85546875" style="68" customWidth="1"/>
    <col min="7690" max="7692" width="9.140625" style="68"/>
    <col min="7693" max="7693" width="13.140625" style="68" bestFit="1" customWidth="1"/>
    <col min="7694" max="7936" width="9.140625" style="68"/>
    <col min="7937" max="7937" width="6.5703125" style="68" bestFit="1" customWidth="1"/>
    <col min="7938" max="7938" width="41.28515625" style="68" bestFit="1" customWidth="1"/>
    <col min="7939" max="7939" width="15.5703125" style="68" customWidth="1"/>
    <col min="7940" max="7940" width="37.5703125" style="68" customWidth="1"/>
    <col min="7941" max="7941" width="26.7109375" style="68" customWidth="1"/>
    <col min="7942" max="7942" width="36.7109375" style="68" customWidth="1"/>
    <col min="7943" max="7943" width="33.7109375" style="68" customWidth="1"/>
    <col min="7944" max="7944" width="25.42578125" style="68" customWidth="1"/>
    <col min="7945" max="7945" width="21.85546875" style="68" customWidth="1"/>
    <col min="7946" max="7948" width="9.140625" style="68"/>
    <col min="7949" max="7949" width="13.140625" style="68" bestFit="1" customWidth="1"/>
    <col min="7950" max="8192" width="9.140625" style="68"/>
    <col min="8193" max="8193" width="6.5703125" style="68" bestFit="1" customWidth="1"/>
    <col min="8194" max="8194" width="41.28515625" style="68" bestFit="1" customWidth="1"/>
    <col min="8195" max="8195" width="15.5703125" style="68" customWidth="1"/>
    <col min="8196" max="8196" width="37.5703125" style="68" customWidth="1"/>
    <col min="8197" max="8197" width="26.7109375" style="68" customWidth="1"/>
    <col min="8198" max="8198" width="36.7109375" style="68" customWidth="1"/>
    <col min="8199" max="8199" width="33.7109375" style="68" customWidth="1"/>
    <col min="8200" max="8200" width="25.42578125" style="68" customWidth="1"/>
    <col min="8201" max="8201" width="21.85546875" style="68" customWidth="1"/>
    <col min="8202" max="8204" width="9.140625" style="68"/>
    <col min="8205" max="8205" width="13.140625" style="68" bestFit="1" customWidth="1"/>
    <col min="8206" max="8448" width="9.140625" style="68"/>
    <col min="8449" max="8449" width="6.5703125" style="68" bestFit="1" customWidth="1"/>
    <col min="8450" max="8450" width="41.28515625" style="68" bestFit="1" customWidth="1"/>
    <col min="8451" max="8451" width="15.5703125" style="68" customWidth="1"/>
    <col min="8452" max="8452" width="37.5703125" style="68" customWidth="1"/>
    <col min="8453" max="8453" width="26.7109375" style="68" customWidth="1"/>
    <col min="8454" max="8454" width="36.7109375" style="68" customWidth="1"/>
    <col min="8455" max="8455" width="33.7109375" style="68" customWidth="1"/>
    <col min="8456" max="8456" width="25.42578125" style="68" customWidth="1"/>
    <col min="8457" max="8457" width="21.85546875" style="68" customWidth="1"/>
    <col min="8458" max="8460" width="9.140625" style="68"/>
    <col min="8461" max="8461" width="13.140625" style="68" bestFit="1" customWidth="1"/>
    <col min="8462" max="8704" width="9.140625" style="68"/>
    <col min="8705" max="8705" width="6.5703125" style="68" bestFit="1" customWidth="1"/>
    <col min="8706" max="8706" width="41.28515625" style="68" bestFit="1" customWidth="1"/>
    <col min="8707" max="8707" width="15.5703125" style="68" customWidth="1"/>
    <col min="8708" max="8708" width="37.5703125" style="68" customWidth="1"/>
    <col min="8709" max="8709" width="26.7109375" style="68" customWidth="1"/>
    <col min="8710" max="8710" width="36.7109375" style="68" customWidth="1"/>
    <col min="8711" max="8711" width="33.7109375" style="68" customWidth="1"/>
    <col min="8712" max="8712" width="25.42578125" style="68" customWidth="1"/>
    <col min="8713" max="8713" width="21.85546875" style="68" customWidth="1"/>
    <col min="8714" max="8716" width="9.140625" style="68"/>
    <col min="8717" max="8717" width="13.140625" style="68" bestFit="1" customWidth="1"/>
    <col min="8718" max="8960" width="9.140625" style="68"/>
    <col min="8961" max="8961" width="6.5703125" style="68" bestFit="1" customWidth="1"/>
    <col min="8962" max="8962" width="41.28515625" style="68" bestFit="1" customWidth="1"/>
    <col min="8963" max="8963" width="15.5703125" style="68" customWidth="1"/>
    <col min="8964" max="8964" width="37.5703125" style="68" customWidth="1"/>
    <col min="8965" max="8965" width="26.7109375" style="68" customWidth="1"/>
    <col min="8966" max="8966" width="36.7109375" style="68" customWidth="1"/>
    <col min="8967" max="8967" width="33.7109375" style="68" customWidth="1"/>
    <col min="8968" max="8968" width="25.42578125" style="68" customWidth="1"/>
    <col min="8969" max="8969" width="21.85546875" style="68" customWidth="1"/>
    <col min="8970" max="8972" width="9.140625" style="68"/>
    <col min="8973" max="8973" width="13.140625" style="68" bestFit="1" customWidth="1"/>
    <col min="8974" max="9216" width="9.140625" style="68"/>
    <col min="9217" max="9217" width="6.5703125" style="68" bestFit="1" customWidth="1"/>
    <col min="9218" max="9218" width="41.28515625" style="68" bestFit="1" customWidth="1"/>
    <col min="9219" max="9219" width="15.5703125" style="68" customWidth="1"/>
    <col min="9220" max="9220" width="37.5703125" style="68" customWidth="1"/>
    <col min="9221" max="9221" width="26.7109375" style="68" customWidth="1"/>
    <col min="9222" max="9222" width="36.7109375" style="68" customWidth="1"/>
    <col min="9223" max="9223" width="33.7109375" style="68" customWidth="1"/>
    <col min="9224" max="9224" width="25.42578125" style="68" customWidth="1"/>
    <col min="9225" max="9225" width="21.85546875" style="68" customWidth="1"/>
    <col min="9226" max="9228" width="9.140625" style="68"/>
    <col min="9229" max="9229" width="13.140625" style="68" bestFit="1" customWidth="1"/>
    <col min="9230" max="9472" width="9.140625" style="68"/>
    <col min="9473" max="9473" width="6.5703125" style="68" bestFit="1" customWidth="1"/>
    <col min="9474" max="9474" width="41.28515625" style="68" bestFit="1" customWidth="1"/>
    <col min="9475" max="9475" width="15.5703125" style="68" customWidth="1"/>
    <col min="9476" max="9476" width="37.5703125" style="68" customWidth="1"/>
    <col min="9477" max="9477" width="26.7109375" style="68" customWidth="1"/>
    <col min="9478" max="9478" width="36.7109375" style="68" customWidth="1"/>
    <col min="9479" max="9479" width="33.7109375" style="68" customWidth="1"/>
    <col min="9480" max="9480" width="25.42578125" style="68" customWidth="1"/>
    <col min="9481" max="9481" width="21.85546875" style="68" customWidth="1"/>
    <col min="9482" max="9484" width="9.140625" style="68"/>
    <col min="9485" max="9485" width="13.140625" style="68" bestFit="1" customWidth="1"/>
    <col min="9486" max="9728" width="9.140625" style="68"/>
    <col min="9729" max="9729" width="6.5703125" style="68" bestFit="1" customWidth="1"/>
    <col min="9730" max="9730" width="41.28515625" style="68" bestFit="1" customWidth="1"/>
    <col min="9731" max="9731" width="15.5703125" style="68" customWidth="1"/>
    <col min="9732" max="9732" width="37.5703125" style="68" customWidth="1"/>
    <col min="9733" max="9733" width="26.7109375" style="68" customWidth="1"/>
    <col min="9734" max="9734" width="36.7109375" style="68" customWidth="1"/>
    <col min="9735" max="9735" width="33.7109375" style="68" customWidth="1"/>
    <col min="9736" max="9736" width="25.42578125" style="68" customWidth="1"/>
    <col min="9737" max="9737" width="21.85546875" style="68" customWidth="1"/>
    <col min="9738" max="9740" width="9.140625" style="68"/>
    <col min="9741" max="9741" width="13.140625" style="68" bestFit="1" customWidth="1"/>
    <col min="9742" max="9984" width="9.140625" style="68"/>
    <col min="9985" max="9985" width="6.5703125" style="68" bestFit="1" customWidth="1"/>
    <col min="9986" max="9986" width="41.28515625" style="68" bestFit="1" customWidth="1"/>
    <col min="9987" max="9987" width="15.5703125" style="68" customWidth="1"/>
    <col min="9988" max="9988" width="37.5703125" style="68" customWidth="1"/>
    <col min="9989" max="9989" width="26.7109375" style="68" customWidth="1"/>
    <col min="9990" max="9990" width="36.7109375" style="68" customWidth="1"/>
    <col min="9991" max="9991" width="33.7109375" style="68" customWidth="1"/>
    <col min="9992" max="9992" width="25.42578125" style="68" customWidth="1"/>
    <col min="9993" max="9993" width="21.85546875" style="68" customWidth="1"/>
    <col min="9994" max="9996" width="9.140625" style="68"/>
    <col min="9997" max="9997" width="13.140625" style="68" bestFit="1" customWidth="1"/>
    <col min="9998" max="10240" width="9.140625" style="68"/>
    <col min="10241" max="10241" width="6.5703125" style="68" bestFit="1" customWidth="1"/>
    <col min="10242" max="10242" width="41.28515625" style="68" bestFit="1" customWidth="1"/>
    <col min="10243" max="10243" width="15.5703125" style="68" customWidth="1"/>
    <col min="10244" max="10244" width="37.5703125" style="68" customWidth="1"/>
    <col min="10245" max="10245" width="26.7109375" style="68" customWidth="1"/>
    <col min="10246" max="10246" width="36.7109375" style="68" customWidth="1"/>
    <col min="10247" max="10247" width="33.7109375" style="68" customWidth="1"/>
    <col min="10248" max="10248" width="25.42578125" style="68" customWidth="1"/>
    <col min="10249" max="10249" width="21.85546875" style="68" customWidth="1"/>
    <col min="10250" max="10252" width="9.140625" style="68"/>
    <col min="10253" max="10253" width="13.140625" style="68" bestFit="1" customWidth="1"/>
    <col min="10254" max="10496" width="9.140625" style="68"/>
    <col min="10497" max="10497" width="6.5703125" style="68" bestFit="1" customWidth="1"/>
    <col min="10498" max="10498" width="41.28515625" style="68" bestFit="1" customWidth="1"/>
    <col min="10499" max="10499" width="15.5703125" style="68" customWidth="1"/>
    <col min="10500" max="10500" width="37.5703125" style="68" customWidth="1"/>
    <col min="10501" max="10501" width="26.7109375" style="68" customWidth="1"/>
    <col min="10502" max="10502" width="36.7109375" style="68" customWidth="1"/>
    <col min="10503" max="10503" width="33.7109375" style="68" customWidth="1"/>
    <col min="10504" max="10504" width="25.42578125" style="68" customWidth="1"/>
    <col min="10505" max="10505" width="21.85546875" style="68" customWidth="1"/>
    <col min="10506" max="10508" width="9.140625" style="68"/>
    <col min="10509" max="10509" width="13.140625" style="68" bestFit="1" customWidth="1"/>
    <col min="10510" max="10752" width="9.140625" style="68"/>
    <col min="10753" max="10753" width="6.5703125" style="68" bestFit="1" customWidth="1"/>
    <col min="10754" max="10754" width="41.28515625" style="68" bestFit="1" customWidth="1"/>
    <col min="10755" max="10755" width="15.5703125" style="68" customWidth="1"/>
    <col min="10756" max="10756" width="37.5703125" style="68" customWidth="1"/>
    <col min="10757" max="10757" width="26.7109375" style="68" customWidth="1"/>
    <col min="10758" max="10758" width="36.7109375" style="68" customWidth="1"/>
    <col min="10759" max="10759" width="33.7109375" style="68" customWidth="1"/>
    <col min="10760" max="10760" width="25.42578125" style="68" customWidth="1"/>
    <col min="10761" max="10761" width="21.85546875" style="68" customWidth="1"/>
    <col min="10762" max="10764" width="9.140625" style="68"/>
    <col min="10765" max="10765" width="13.140625" style="68" bestFit="1" customWidth="1"/>
    <col min="10766" max="11008" width="9.140625" style="68"/>
    <col min="11009" max="11009" width="6.5703125" style="68" bestFit="1" customWidth="1"/>
    <col min="11010" max="11010" width="41.28515625" style="68" bestFit="1" customWidth="1"/>
    <col min="11011" max="11011" width="15.5703125" style="68" customWidth="1"/>
    <col min="11012" max="11012" width="37.5703125" style="68" customWidth="1"/>
    <col min="11013" max="11013" width="26.7109375" style="68" customWidth="1"/>
    <col min="11014" max="11014" width="36.7109375" style="68" customWidth="1"/>
    <col min="11015" max="11015" width="33.7109375" style="68" customWidth="1"/>
    <col min="11016" max="11016" width="25.42578125" style="68" customWidth="1"/>
    <col min="11017" max="11017" width="21.85546875" style="68" customWidth="1"/>
    <col min="11018" max="11020" width="9.140625" style="68"/>
    <col min="11021" max="11021" width="13.140625" style="68" bestFit="1" customWidth="1"/>
    <col min="11022" max="11264" width="9.140625" style="68"/>
    <col min="11265" max="11265" width="6.5703125" style="68" bestFit="1" customWidth="1"/>
    <col min="11266" max="11266" width="41.28515625" style="68" bestFit="1" customWidth="1"/>
    <col min="11267" max="11267" width="15.5703125" style="68" customWidth="1"/>
    <col min="11268" max="11268" width="37.5703125" style="68" customWidth="1"/>
    <col min="11269" max="11269" width="26.7109375" style="68" customWidth="1"/>
    <col min="11270" max="11270" width="36.7109375" style="68" customWidth="1"/>
    <col min="11271" max="11271" width="33.7109375" style="68" customWidth="1"/>
    <col min="11272" max="11272" width="25.42578125" style="68" customWidth="1"/>
    <col min="11273" max="11273" width="21.85546875" style="68" customWidth="1"/>
    <col min="11274" max="11276" width="9.140625" style="68"/>
    <col min="11277" max="11277" width="13.140625" style="68" bestFit="1" customWidth="1"/>
    <col min="11278" max="11520" width="9.140625" style="68"/>
    <col min="11521" max="11521" width="6.5703125" style="68" bestFit="1" customWidth="1"/>
    <col min="11522" max="11522" width="41.28515625" style="68" bestFit="1" customWidth="1"/>
    <col min="11523" max="11523" width="15.5703125" style="68" customWidth="1"/>
    <col min="11524" max="11524" width="37.5703125" style="68" customWidth="1"/>
    <col min="11525" max="11525" width="26.7109375" style="68" customWidth="1"/>
    <col min="11526" max="11526" width="36.7109375" style="68" customWidth="1"/>
    <col min="11527" max="11527" width="33.7109375" style="68" customWidth="1"/>
    <col min="11528" max="11528" width="25.42578125" style="68" customWidth="1"/>
    <col min="11529" max="11529" width="21.85546875" style="68" customWidth="1"/>
    <col min="11530" max="11532" width="9.140625" style="68"/>
    <col min="11533" max="11533" width="13.140625" style="68" bestFit="1" customWidth="1"/>
    <col min="11534" max="11776" width="9.140625" style="68"/>
    <col min="11777" max="11777" width="6.5703125" style="68" bestFit="1" customWidth="1"/>
    <col min="11778" max="11778" width="41.28515625" style="68" bestFit="1" customWidth="1"/>
    <col min="11779" max="11779" width="15.5703125" style="68" customWidth="1"/>
    <col min="11780" max="11780" width="37.5703125" style="68" customWidth="1"/>
    <col min="11781" max="11781" width="26.7109375" style="68" customWidth="1"/>
    <col min="11782" max="11782" width="36.7109375" style="68" customWidth="1"/>
    <col min="11783" max="11783" width="33.7109375" style="68" customWidth="1"/>
    <col min="11784" max="11784" width="25.42578125" style="68" customWidth="1"/>
    <col min="11785" max="11785" width="21.85546875" style="68" customWidth="1"/>
    <col min="11786" max="11788" width="9.140625" style="68"/>
    <col min="11789" max="11789" width="13.140625" style="68" bestFit="1" customWidth="1"/>
    <col min="11790" max="12032" width="9.140625" style="68"/>
    <col min="12033" max="12033" width="6.5703125" style="68" bestFit="1" customWidth="1"/>
    <col min="12034" max="12034" width="41.28515625" style="68" bestFit="1" customWidth="1"/>
    <col min="12035" max="12035" width="15.5703125" style="68" customWidth="1"/>
    <col min="12036" max="12036" width="37.5703125" style="68" customWidth="1"/>
    <col min="12037" max="12037" width="26.7109375" style="68" customWidth="1"/>
    <col min="12038" max="12038" width="36.7109375" style="68" customWidth="1"/>
    <col min="12039" max="12039" width="33.7109375" style="68" customWidth="1"/>
    <col min="12040" max="12040" width="25.42578125" style="68" customWidth="1"/>
    <col min="12041" max="12041" width="21.85546875" style="68" customWidth="1"/>
    <col min="12042" max="12044" width="9.140625" style="68"/>
    <col min="12045" max="12045" width="13.140625" style="68" bestFit="1" customWidth="1"/>
    <col min="12046" max="12288" width="9.140625" style="68"/>
    <col min="12289" max="12289" width="6.5703125" style="68" bestFit="1" customWidth="1"/>
    <col min="12290" max="12290" width="41.28515625" style="68" bestFit="1" customWidth="1"/>
    <col min="12291" max="12291" width="15.5703125" style="68" customWidth="1"/>
    <col min="12292" max="12292" width="37.5703125" style="68" customWidth="1"/>
    <col min="12293" max="12293" width="26.7109375" style="68" customWidth="1"/>
    <col min="12294" max="12294" width="36.7109375" style="68" customWidth="1"/>
    <col min="12295" max="12295" width="33.7109375" style="68" customWidth="1"/>
    <col min="12296" max="12296" width="25.42578125" style="68" customWidth="1"/>
    <col min="12297" max="12297" width="21.85546875" style="68" customWidth="1"/>
    <col min="12298" max="12300" width="9.140625" style="68"/>
    <col min="12301" max="12301" width="13.140625" style="68" bestFit="1" customWidth="1"/>
    <col min="12302" max="12544" width="9.140625" style="68"/>
    <col min="12545" max="12545" width="6.5703125" style="68" bestFit="1" customWidth="1"/>
    <col min="12546" max="12546" width="41.28515625" style="68" bestFit="1" customWidth="1"/>
    <col min="12547" max="12547" width="15.5703125" style="68" customWidth="1"/>
    <col min="12548" max="12548" width="37.5703125" style="68" customWidth="1"/>
    <col min="12549" max="12549" width="26.7109375" style="68" customWidth="1"/>
    <col min="12550" max="12550" width="36.7109375" style="68" customWidth="1"/>
    <col min="12551" max="12551" width="33.7109375" style="68" customWidth="1"/>
    <col min="12552" max="12552" width="25.42578125" style="68" customWidth="1"/>
    <col min="12553" max="12553" width="21.85546875" style="68" customWidth="1"/>
    <col min="12554" max="12556" width="9.140625" style="68"/>
    <col min="12557" max="12557" width="13.140625" style="68" bestFit="1" customWidth="1"/>
    <col min="12558" max="12800" width="9.140625" style="68"/>
    <col min="12801" max="12801" width="6.5703125" style="68" bestFit="1" customWidth="1"/>
    <col min="12802" max="12802" width="41.28515625" style="68" bestFit="1" customWidth="1"/>
    <col min="12803" max="12803" width="15.5703125" style="68" customWidth="1"/>
    <col min="12804" max="12804" width="37.5703125" style="68" customWidth="1"/>
    <col min="12805" max="12805" width="26.7109375" style="68" customWidth="1"/>
    <col min="12806" max="12806" width="36.7109375" style="68" customWidth="1"/>
    <col min="12807" max="12807" width="33.7109375" style="68" customWidth="1"/>
    <col min="12808" max="12808" width="25.42578125" style="68" customWidth="1"/>
    <col min="12809" max="12809" width="21.85546875" style="68" customWidth="1"/>
    <col min="12810" max="12812" width="9.140625" style="68"/>
    <col min="12813" max="12813" width="13.140625" style="68" bestFit="1" customWidth="1"/>
    <col min="12814" max="13056" width="9.140625" style="68"/>
    <col min="13057" max="13057" width="6.5703125" style="68" bestFit="1" customWidth="1"/>
    <col min="13058" max="13058" width="41.28515625" style="68" bestFit="1" customWidth="1"/>
    <col min="13059" max="13059" width="15.5703125" style="68" customWidth="1"/>
    <col min="13060" max="13060" width="37.5703125" style="68" customWidth="1"/>
    <col min="13061" max="13061" width="26.7109375" style="68" customWidth="1"/>
    <col min="13062" max="13062" width="36.7109375" style="68" customWidth="1"/>
    <col min="13063" max="13063" width="33.7109375" style="68" customWidth="1"/>
    <col min="13064" max="13064" width="25.42578125" style="68" customWidth="1"/>
    <col min="13065" max="13065" width="21.85546875" style="68" customWidth="1"/>
    <col min="13066" max="13068" width="9.140625" style="68"/>
    <col min="13069" max="13069" width="13.140625" style="68" bestFit="1" customWidth="1"/>
    <col min="13070" max="13312" width="9.140625" style="68"/>
    <col min="13313" max="13313" width="6.5703125" style="68" bestFit="1" customWidth="1"/>
    <col min="13314" max="13314" width="41.28515625" style="68" bestFit="1" customWidth="1"/>
    <col min="13315" max="13315" width="15.5703125" style="68" customWidth="1"/>
    <col min="13316" max="13316" width="37.5703125" style="68" customWidth="1"/>
    <col min="13317" max="13317" width="26.7109375" style="68" customWidth="1"/>
    <col min="13318" max="13318" width="36.7109375" style="68" customWidth="1"/>
    <col min="13319" max="13319" width="33.7109375" style="68" customWidth="1"/>
    <col min="13320" max="13320" width="25.42578125" style="68" customWidth="1"/>
    <col min="13321" max="13321" width="21.85546875" style="68" customWidth="1"/>
    <col min="13322" max="13324" width="9.140625" style="68"/>
    <col min="13325" max="13325" width="13.140625" style="68" bestFit="1" customWidth="1"/>
    <col min="13326" max="13568" width="9.140625" style="68"/>
    <col min="13569" max="13569" width="6.5703125" style="68" bestFit="1" customWidth="1"/>
    <col min="13570" max="13570" width="41.28515625" style="68" bestFit="1" customWidth="1"/>
    <col min="13571" max="13571" width="15.5703125" style="68" customWidth="1"/>
    <col min="13572" max="13572" width="37.5703125" style="68" customWidth="1"/>
    <col min="13573" max="13573" width="26.7109375" style="68" customWidth="1"/>
    <col min="13574" max="13574" width="36.7109375" style="68" customWidth="1"/>
    <col min="13575" max="13575" width="33.7109375" style="68" customWidth="1"/>
    <col min="13576" max="13576" width="25.42578125" style="68" customWidth="1"/>
    <col min="13577" max="13577" width="21.85546875" style="68" customWidth="1"/>
    <col min="13578" max="13580" width="9.140625" style="68"/>
    <col min="13581" max="13581" width="13.140625" style="68" bestFit="1" customWidth="1"/>
    <col min="13582" max="13824" width="9.140625" style="68"/>
    <col min="13825" max="13825" width="6.5703125" style="68" bestFit="1" customWidth="1"/>
    <col min="13826" max="13826" width="41.28515625" style="68" bestFit="1" customWidth="1"/>
    <col min="13827" max="13827" width="15.5703125" style="68" customWidth="1"/>
    <col min="13828" max="13828" width="37.5703125" style="68" customWidth="1"/>
    <col min="13829" max="13829" width="26.7109375" style="68" customWidth="1"/>
    <col min="13830" max="13830" width="36.7109375" style="68" customWidth="1"/>
    <col min="13831" max="13831" width="33.7109375" style="68" customWidth="1"/>
    <col min="13832" max="13832" width="25.42578125" style="68" customWidth="1"/>
    <col min="13833" max="13833" width="21.85546875" style="68" customWidth="1"/>
    <col min="13834" max="13836" width="9.140625" style="68"/>
    <col min="13837" max="13837" width="13.140625" style="68" bestFit="1" customWidth="1"/>
    <col min="13838" max="14080" width="9.140625" style="68"/>
    <col min="14081" max="14081" width="6.5703125" style="68" bestFit="1" customWidth="1"/>
    <col min="14082" max="14082" width="41.28515625" style="68" bestFit="1" customWidth="1"/>
    <col min="14083" max="14083" width="15.5703125" style="68" customWidth="1"/>
    <col min="14084" max="14084" width="37.5703125" style="68" customWidth="1"/>
    <col min="14085" max="14085" width="26.7109375" style="68" customWidth="1"/>
    <col min="14086" max="14086" width="36.7109375" style="68" customWidth="1"/>
    <col min="14087" max="14087" width="33.7109375" style="68" customWidth="1"/>
    <col min="14088" max="14088" width="25.42578125" style="68" customWidth="1"/>
    <col min="14089" max="14089" width="21.85546875" style="68" customWidth="1"/>
    <col min="14090" max="14092" width="9.140625" style="68"/>
    <col min="14093" max="14093" width="13.140625" style="68" bestFit="1" customWidth="1"/>
    <col min="14094" max="14336" width="9.140625" style="68"/>
    <col min="14337" max="14337" width="6.5703125" style="68" bestFit="1" customWidth="1"/>
    <col min="14338" max="14338" width="41.28515625" style="68" bestFit="1" customWidth="1"/>
    <col min="14339" max="14339" width="15.5703125" style="68" customWidth="1"/>
    <col min="14340" max="14340" width="37.5703125" style="68" customWidth="1"/>
    <col min="14341" max="14341" width="26.7109375" style="68" customWidth="1"/>
    <col min="14342" max="14342" width="36.7109375" style="68" customWidth="1"/>
    <col min="14343" max="14343" width="33.7109375" style="68" customWidth="1"/>
    <col min="14344" max="14344" width="25.42578125" style="68" customWidth="1"/>
    <col min="14345" max="14345" width="21.85546875" style="68" customWidth="1"/>
    <col min="14346" max="14348" width="9.140625" style="68"/>
    <col min="14349" max="14349" width="13.140625" style="68" bestFit="1" customWidth="1"/>
    <col min="14350" max="14592" width="9.140625" style="68"/>
    <col min="14593" max="14593" width="6.5703125" style="68" bestFit="1" customWidth="1"/>
    <col min="14594" max="14594" width="41.28515625" style="68" bestFit="1" customWidth="1"/>
    <col min="14595" max="14595" width="15.5703125" style="68" customWidth="1"/>
    <col min="14596" max="14596" width="37.5703125" style="68" customWidth="1"/>
    <col min="14597" max="14597" width="26.7109375" style="68" customWidth="1"/>
    <col min="14598" max="14598" width="36.7109375" style="68" customWidth="1"/>
    <col min="14599" max="14599" width="33.7109375" style="68" customWidth="1"/>
    <col min="14600" max="14600" width="25.42578125" style="68" customWidth="1"/>
    <col min="14601" max="14601" width="21.85546875" style="68" customWidth="1"/>
    <col min="14602" max="14604" width="9.140625" style="68"/>
    <col min="14605" max="14605" width="13.140625" style="68" bestFit="1" customWidth="1"/>
    <col min="14606" max="14848" width="9.140625" style="68"/>
    <col min="14849" max="14849" width="6.5703125" style="68" bestFit="1" customWidth="1"/>
    <col min="14850" max="14850" width="41.28515625" style="68" bestFit="1" customWidth="1"/>
    <col min="14851" max="14851" width="15.5703125" style="68" customWidth="1"/>
    <col min="14852" max="14852" width="37.5703125" style="68" customWidth="1"/>
    <col min="14853" max="14853" width="26.7109375" style="68" customWidth="1"/>
    <col min="14854" max="14854" width="36.7109375" style="68" customWidth="1"/>
    <col min="14855" max="14855" width="33.7109375" style="68" customWidth="1"/>
    <col min="14856" max="14856" width="25.42578125" style="68" customWidth="1"/>
    <col min="14857" max="14857" width="21.85546875" style="68" customWidth="1"/>
    <col min="14858" max="14860" width="9.140625" style="68"/>
    <col min="14861" max="14861" width="13.140625" style="68" bestFit="1" customWidth="1"/>
    <col min="14862" max="15104" width="9.140625" style="68"/>
    <col min="15105" max="15105" width="6.5703125" style="68" bestFit="1" customWidth="1"/>
    <col min="15106" max="15106" width="41.28515625" style="68" bestFit="1" customWidth="1"/>
    <col min="15107" max="15107" width="15.5703125" style="68" customWidth="1"/>
    <col min="15108" max="15108" width="37.5703125" style="68" customWidth="1"/>
    <col min="15109" max="15109" width="26.7109375" style="68" customWidth="1"/>
    <col min="15110" max="15110" width="36.7109375" style="68" customWidth="1"/>
    <col min="15111" max="15111" width="33.7109375" style="68" customWidth="1"/>
    <col min="15112" max="15112" width="25.42578125" style="68" customWidth="1"/>
    <col min="15113" max="15113" width="21.85546875" style="68" customWidth="1"/>
    <col min="15114" max="15116" width="9.140625" style="68"/>
    <col min="15117" max="15117" width="13.140625" style="68" bestFit="1" customWidth="1"/>
    <col min="15118" max="15360" width="9.140625" style="68"/>
    <col min="15361" max="15361" width="6.5703125" style="68" bestFit="1" customWidth="1"/>
    <col min="15362" max="15362" width="41.28515625" style="68" bestFit="1" customWidth="1"/>
    <col min="15363" max="15363" width="15.5703125" style="68" customWidth="1"/>
    <col min="15364" max="15364" width="37.5703125" style="68" customWidth="1"/>
    <col min="15365" max="15365" width="26.7109375" style="68" customWidth="1"/>
    <col min="15366" max="15366" width="36.7109375" style="68" customWidth="1"/>
    <col min="15367" max="15367" width="33.7109375" style="68" customWidth="1"/>
    <col min="15368" max="15368" width="25.42578125" style="68" customWidth="1"/>
    <col min="15369" max="15369" width="21.85546875" style="68" customWidth="1"/>
    <col min="15370" max="15372" width="9.140625" style="68"/>
    <col min="15373" max="15373" width="13.140625" style="68" bestFit="1" customWidth="1"/>
    <col min="15374" max="15616" width="9.140625" style="68"/>
    <col min="15617" max="15617" width="6.5703125" style="68" bestFit="1" customWidth="1"/>
    <col min="15618" max="15618" width="41.28515625" style="68" bestFit="1" customWidth="1"/>
    <col min="15619" max="15619" width="15.5703125" style="68" customWidth="1"/>
    <col min="15620" max="15620" width="37.5703125" style="68" customWidth="1"/>
    <col min="15621" max="15621" width="26.7109375" style="68" customWidth="1"/>
    <col min="15622" max="15622" width="36.7109375" style="68" customWidth="1"/>
    <col min="15623" max="15623" width="33.7109375" style="68" customWidth="1"/>
    <col min="15624" max="15624" width="25.42578125" style="68" customWidth="1"/>
    <col min="15625" max="15625" width="21.85546875" style="68" customWidth="1"/>
    <col min="15626" max="15628" width="9.140625" style="68"/>
    <col min="15629" max="15629" width="13.140625" style="68" bestFit="1" customWidth="1"/>
    <col min="15630" max="15872" width="9.140625" style="68"/>
    <col min="15873" max="15873" width="6.5703125" style="68" bestFit="1" customWidth="1"/>
    <col min="15874" max="15874" width="41.28515625" style="68" bestFit="1" customWidth="1"/>
    <col min="15875" max="15875" width="15.5703125" style="68" customWidth="1"/>
    <col min="15876" max="15876" width="37.5703125" style="68" customWidth="1"/>
    <col min="15877" max="15877" width="26.7109375" style="68" customWidth="1"/>
    <col min="15878" max="15878" width="36.7109375" style="68" customWidth="1"/>
    <col min="15879" max="15879" width="33.7109375" style="68" customWidth="1"/>
    <col min="15880" max="15880" width="25.42578125" style="68" customWidth="1"/>
    <col min="15881" max="15881" width="21.85546875" style="68" customWidth="1"/>
    <col min="15882" max="15884" width="9.140625" style="68"/>
    <col min="15885" max="15885" width="13.140625" style="68" bestFit="1" customWidth="1"/>
    <col min="15886" max="16128" width="9.140625" style="68"/>
    <col min="16129" max="16129" width="6.5703125" style="68" bestFit="1" customWidth="1"/>
    <col min="16130" max="16130" width="41.28515625" style="68" bestFit="1" customWidth="1"/>
    <col min="16131" max="16131" width="15.5703125" style="68" customWidth="1"/>
    <col min="16132" max="16132" width="37.5703125" style="68" customWidth="1"/>
    <col min="16133" max="16133" width="26.7109375" style="68" customWidth="1"/>
    <col min="16134" max="16134" width="36.7109375" style="68" customWidth="1"/>
    <col min="16135" max="16135" width="33.7109375" style="68" customWidth="1"/>
    <col min="16136" max="16136" width="25.42578125" style="68" customWidth="1"/>
    <col min="16137" max="16137" width="21.85546875" style="68" customWidth="1"/>
    <col min="16138" max="16140" width="9.140625" style="68"/>
    <col min="16141" max="16141" width="13.140625" style="68" bestFit="1" customWidth="1"/>
    <col min="16142" max="16384" width="9.140625" style="68"/>
  </cols>
  <sheetData>
    <row r="1" spans="1:55" ht="20.25" x14ac:dyDescent="0.2">
      <c r="A1" s="254"/>
      <c r="B1" s="264"/>
      <c r="C1" s="264"/>
      <c r="D1" s="264"/>
      <c r="E1" s="264"/>
      <c r="F1" s="264"/>
      <c r="G1" s="264"/>
      <c r="H1" s="264"/>
      <c r="I1" s="264"/>
    </row>
    <row r="2" spans="1:55" ht="18" x14ac:dyDescent="0.25">
      <c r="A2" s="255"/>
      <c r="B2" s="264"/>
      <c r="C2" s="264"/>
      <c r="D2" s="264"/>
      <c r="E2" s="264"/>
      <c r="F2" s="264"/>
      <c r="G2" s="264"/>
      <c r="H2" s="264"/>
      <c r="I2" s="264"/>
    </row>
    <row r="3" spans="1:55" s="1" customFormat="1" ht="18" x14ac:dyDescent="0.25">
      <c r="A3" s="265" t="s">
        <v>89</v>
      </c>
      <c r="B3" s="265"/>
      <c r="C3" s="265"/>
      <c r="D3" s="265"/>
      <c r="E3" s="265"/>
      <c r="F3" s="265"/>
      <c r="G3" s="265"/>
      <c r="H3" s="265"/>
      <c r="I3" s="26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3" customFormat="1" x14ac:dyDescent="0.2">
      <c r="A4" s="28"/>
      <c r="B4" s="29"/>
      <c r="C4" s="29"/>
      <c r="D4" s="29"/>
      <c r="E4" s="29"/>
      <c r="F4" s="29"/>
      <c r="G4" s="29"/>
      <c r="H4" s="29"/>
      <c r="I4" s="29"/>
    </row>
    <row r="5" spans="1:55" ht="14.25" x14ac:dyDescent="0.2">
      <c r="A5" s="28"/>
      <c r="B5" s="29"/>
      <c r="C5" s="29"/>
      <c r="D5" s="266" t="s">
        <v>10</v>
      </c>
      <c r="E5" s="267"/>
      <c r="F5" s="267"/>
      <c r="G5" s="267"/>
      <c r="H5" s="267"/>
      <c r="I5" s="267"/>
    </row>
    <row r="6" spans="1:55" ht="14.25" x14ac:dyDescent="0.2">
      <c r="A6" s="13" t="s">
        <v>6</v>
      </c>
      <c r="B6" s="4" t="s">
        <v>11</v>
      </c>
      <c r="C6" s="4" t="s">
        <v>12</v>
      </c>
      <c r="D6" s="14" t="s">
        <v>5</v>
      </c>
      <c r="E6" s="14" t="s">
        <v>0</v>
      </c>
      <c r="F6" s="14" t="s">
        <v>1</v>
      </c>
      <c r="G6" s="14" t="s">
        <v>2</v>
      </c>
      <c r="H6" s="14" t="s">
        <v>3</v>
      </c>
      <c r="I6" s="14" t="s">
        <v>4</v>
      </c>
      <c r="J6" s="9"/>
      <c r="K6" s="9"/>
      <c r="L6" s="9"/>
      <c r="M6" s="9"/>
      <c r="N6" s="9"/>
      <c r="O6" s="9"/>
      <c r="P6" s="9"/>
      <c r="Q6" s="9"/>
      <c r="R6" s="9"/>
      <c r="S6" s="9"/>
      <c r="T6" s="9"/>
    </row>
    <row r="7" spans="1:55" s="174" customFormat="1" ht="25.5" x14ac:dyDescent="0.2">
      <c r="A7" s="186">
        <v>1</v>
      </c>
      <c r="B7" s="39" t="s">
        <v>233</v>
      </c>
      <c r="C7" s="176"/>
      <c r="D7" s="83" t="s">
        <v>234</v>
      </c>
      <c r="E7" s="83" t="s">
        <v>261</v>
      </c>
      <c r="F7" s="177"/>
      <c r="G7" s="176"/>
      <c r="H7" s="176"/>
      <c r="I7" s="176"/>
      <c r="J7" s="9"/>
      <c r="K7" s="9"/>
      <c r="L7" s="9"/>
      <c r="M7" s="10"/>
      <c r="N7" s="9"/>
      <c r="O7" s="9"/>
      <c r="P7" s="9"/>
      <c r="Q7" s="9"/>
      <c r="R7" s="9"/>
      <c r="S7" s="9"/>
      <c r="T7" s="9"/>
    </row>
    <row r="8" spans="1:55" ht="63.75" x14ac:dyDescent="0.2">
      <c r="A8" s="30">
        <v>2</v>
      </c>
      <c r="B8" s="83" t="s">
        <v>262</v>
      </c>
      <c r="C8" s="67"/>
      <c r="D8" s="83" t="s">
        <v>255</v>
      </c>
      <c r="E8" s="83" t="s">
        <v>264</v>
      </c>
      <c r="F8" s="67"/>
      <c r="G8" s="67"/>
      <c r="H8" s="67"/>
      <c r="I8" s="67"/>
      <c r="J8" s="9"/>
      <c r="K8" s="9"/>
      <c r="L8" s="9"/>
      <c r="M8" s="10"/>
      <c r="N8" s="9"/>
      <c r="O8" s="9"/>
      <c r="P8" s="9"/>
      <c r="Q8" s="9"/>
      <c r="R8" s="9"/>
      <c r="S8" s="9"/>
      <c r="T8" s="9"/>
    </row>
    <row r="9" spans="1:55" s="174" customFormat="1" ht="52.5" customHeight="1" x14ac:dyDescent="0.2">
      <c r="A9" s="186">
        <v>3</v>
      </c>
      <c r="B9" s="39" t="s">
        <v>245</v>
      </c>
      <c r="C9" s="176"/>
      <c r="D9" s="83" t="s">
        <v>268</v>
      </c>
      <c r="E9" s="83" t="s">
        <v>267</v>
      </c>
      <c r="F9" s="177"/>
      <c r="G9" s="176"/>
      <c r="H9" s="176"/>
      <c r="I9" s="176"/>
      <c r="J9" s="9"/>
      <c r="K9" s="9"/>
      <c r="L9" s="9"/>
      <c r="M9" s="10"/>
      <c r="N9" s="9"/>
      <c r="O9" s="9"/>
      <c r="P9" s="9"/>
      <c r="Q9" s="9"/>
      <c r="R9" s="9"/>
      <c r="S9" s="9"/>
      <c r="T9" s="9"/>
    </row>
    <row r="10" spans="1:55" s="174" customFormat="1" ht="25.5" x14ac:dyDescent="0.2">
      <c r="A10" s="186">
        <v>4</v>
      </c>
      <c r="B10" s="39" t="s">
        <v>265</v>
      </c>
      <c r="C10" s="176"/>
      <c r="D10" s="83" t="s">
        <v>266</v>
      </c>
      <c r="E10" s="83" t="s">
        <v>258</v>
      </c>
      <c r="F10" s="177"/>
      <c r="G10" s="176"/>
      <c r="H10" s="176"/>
      <c r="I10" s="176"/>
      <c r="J10" s="9"/>
      <c r="K10" s="9"/>
      <c r="L10" s="9"/>
      <c r="M10" s="10"/>
      <c r="N10" s="9"/>
      <c r="O10" s="9"/>
      <c r="P10" s="9"/>
      <c r="Q10" s="9"/>
      <c r="R10" s="9"/>
      <c r="S10" s="9"/>
      <c r="T10" s="9"/>
    </row>
    <row r="11" spans="1:55" s="174" customFormat="1" x14ac:dyDescent="0.2">
      <c r="A11" s="186">
        <v>5</v>
      </c>
      <c r="B11" s="175" t="s">
        <v>231</v>
      </c>
      <c r="C11" s="176"/>
      <c r="D11" s="83" t="s">
        <v>263</v>
      </c>
      <c r="E11" s="83" t="s">
        <v>5</v>
      </c>
      <c r="F11" s="177"/>
      <c r="G11" s="176"/>
      <c r="H11" s="176"/>
      <c r="I11" s="176"/>
      <c r="J11" s="9"/>
      <c r="K11" s="9"/>
      <c r="L11" s="9"/>
      <c r="M11" s="10"/>
      <c r="N11" s="9"/>
      <c r="O11" s="9"/>
      <c r="P11" s="9"/>
      <c r="Q11" s="9"/>
      <c r="R11" s="9"/>
      <c r="S11" s="9"/>
      <c r="T11" s="9"/>
    </row>
    <row r="12" spans="1:55" ht="117.75" customHeight="1" x14ac:dyDescent="0.2">
      <c r="A12" s="30">
        <v>6</v>
      </c>
      <c r="B12" s="83" t="s">
        <v>256</v>
      </c>
      <c r="C12" s="67"/>
      <c r="D12" s="83" t="s">
        <v>78</v>
      </c>
      <c r="E12" s="83" t="s">
        <v>257</v>
      </c>
      <c r="F12" s="83"/>
      <c r="G12" s="67"/>
      <c r="H12" s="67"/>
      <c r="I12" s="67"/>
      <c r="J12" s="9"/>
      <c r="K12" s="9"/>
      <c r="L12" s="9"/>
      <c r="M12" s="10"/>
      <c r="N12" s="9"/>
      <c r="O12" s="9"/>
      <c r="P12" s="9"/>
      <c r="Q12" s="9"/>
      <c r="R12" s="9"/>
      <c r="S12" s="9"/>
      <c r="T12" s="9"/>
    </row>
    <row r="13" spans="1:55" x14ac:dyDescent="0.2">
      <c r="A13" s="30">
        <v>7</v>
      </c>
      <c r="B13" s="83"/>
      <c r="C13" s="67"/>
      <c r="D13" s="83"/>
      <c r="E13" s="83"/>
      <c r="F13" s="83"/>
      <c r="G13" s="67"/>
      <c r="H13" s="67"/>
      <c r="I13" s="67"/>
      <c r="J13" s="9"/>
      <c r="K13" s="9"/>
      <c r="L13" s="9"/>
      <c r="M13" s="10"/>
      <c r="N13" s="9"/>
      <c r="O13" s="9"/>
      <c r="P13" s="9"/>
      <c r="Q13" s="9"/>
      <c r="R13" s="9"/>
      <c r="S13" s="9"/>
      <c r="T13" s="9"/>
    </row>
    <row r="14" spans="1:55" x14ac:dyDescent="0.2">
      <c r="A14" s="30">
        <v>8</v>
      </c>
      <c r="B14" s="83"/>
      <c r="C14" s="67"/>
      <c r="D14" s="83"/>
      <c r="E14" s="83"/>
      <c r="F14" s="83"/>
      <c r="G14" s="67"/>
      <c r="H14" s="67"/>
      <c r="I14" s="67"/>
      <c r="J14" s="9"/>
      <c r="K14" s="9"/>
      <c r="L14" s="9"/>
      <c r="M14" s="9"/>
      <c r="N14" s="9"/>
      <c r="O14" s="9"/>
      <c r="P14" s="9"/>
      <c r="Q14" s="9"/>
      <c r="R14" s="9"/>
      <c r="S14" s="9"/>
      <c r="T14" s="9"/>
    </row>
    <row r="15" spans="1:55" x14ac:dyDescent="0.2">
      <c r="A15" s="30">
        <v>9</v>
      </c>
      <c r="B15" s="83"/>
      <c r="C15" s="67"/>
      <c r="D15" s="83"/>
      <c r="E15" s="83"/>
      <c r="F15" s="83"/>
      <c r="G15" s="67"/>
      <c r="H15" s="67"/>
      <c r="I15" s="67"/>
      <c r="J15" s="9"/>
      <c r="K15" s="9"/>
      <c r="L15" s="9"/>
      <c r="M15" s="9"/>
      <c r="N15" s="9"/>
      <c r="O15" s="9"/>
      <c r="P15" s="9"/>
      <c r="Q15" s="9"/>
      <c r="R15" s="9"/>
      <c r="S15" s="9"/>
      <c r="T15" s="9"/>
    </row>
    <row r="16" spans="1:55" x14ac:dyDescent="0.2">
      <c r="A16" s="30">
        <v>10</v>
      </c>
      <c r="B16" s="83"/>
      <c r="C16" s="67"/>
      <c r="D16" s="83"/>
      <c r="E16" s="83"/>
      <c r="F16" s="83"/>
      <c r="G16" s="67"/>
      <c r="H16" s="67"/>
      <c r="I16" s="67"/>
      <c r="J16" s="9"/>
      <c r="K16" s="9"/>
      <c r="L16" s="9"/>
      <c r="M16" s="9"/>
      <c r="N16" s="9"/>
      <c r="O16" s="9"/>
      <c r="P16" s="9"/>
      <c r="Q16" s="9"/>
      <c r="R16" s="9"/>
      <c r="S16" s="9"/>
      <c r="T16" s="9"/>
    </row>
    <row r="17" spans="1:20" x14ac:dyDescent="0.2">
      <c r="A17" s="7"/>
      <c r="B17" s="5"/>
      <c r="C17" s="14"/>
      <c r="D17" s="14"/>
      <c r="E17" s="14"/>
      <c r="F17" s="14"/>
      <c r="G17" s="14"/>
      <c r="H17" s="14"/>
      <c r="I17" s="14"/>
      <c r="J17" s="12"/>
      <c r="K17" s="9"/>
      <c r="L17" s="9"/>
      <c r="M17" s="9"/>
      <c r="N17" s="9"/>
      <c r="O17" s="9"/>
      <c r="P17" s="9"/>
      <c r="Q17" s="9"/>
      <c r="R17" s="9"/>
      <c r="S17" s="9"/>
      <c r="T17" s="9"/>
    </row>
    <row r="18" spans="1:20" x14ac:dyDescent="0.2">
      <c r="A18" s="7"/>
      <c r="B18" s="5"/>
      <c r="C18" s="14"/>
      <c r="D18" s="14"/>
      <c r="E18" s="14"/>
      <c r="F18" s="14"/>
      <c r="G18" s="14"/>
      <c r="H18" s="14"/>
      <c r="I18" s="14"/>
    </row>
    <row r="19" spans="1:20" x14ac:dyDescent="0.2">
      <c r="A19" s="7"/>
      <c r="B19" s="5"/>
      <c r="C19" s="14"/>
      <c r="D19" s="14"/>
      <c r="E19" s="14"/>
      <c r="F19" s="14"/>
      <c r="G19" s="14"/>
      <c r="H19" s="14"/>
      <c r="I19" s="14"/>
    </row>
    <row r="20" spans="1:20" x14ac:dyDescent="0.2">
      <c r="A20" s="7"/>
      <c r="B20" s="5"/>
      <c r="C20" s="14"/>
      <c r="D20" s="14"/>
      <c r="E20" s="14"/>
      <c r="F20" s="14"/>
      <c r="G20" s="14"/>
      <c r="H20" s="14"/>
      <c r="I20" s="14"/>
    </row>
    <row r="21" spans="1:20" x14ac:dyDescent="0.2">
      <c r="A21" s="7"/>
      <c r="B21" s="5"/>
      <c r="C21" s="14"/>
      <c r="D21" s="14"/>
      <c r="E21" s="14"/>
      <c r="F21" s="14"/>
      <c r="G21" s="14"/>
      <c r="H21" s="14"/>
      <c r="I21" s="14"/>
    </row>
  </sheetData>
  <mergeCells count="4">
    <mergeCell ref="A1:I1"/>
    <mergeCell ref="A2:I2"/>
    <mergeCell ref="A3:I3"/>
    <mergeCell ref="D5:I5"/>
  </mergeCells>
  <dataValidations count="3">
    <dataValidation type="list" allowBlank="1" showInputMessage="1" showErrorMessage="1" sqref="C17:C21 C65553:C65557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9:C131093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5:C196629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61:C262165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7:C327701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33:C393237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9:C458773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5:C524309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41:C589845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7:C655381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13:C720917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9:C786453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5:C851989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21:C917525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7:C983061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formula1>#REF!</formula1>
    </dataValidation>
    <dataValidation type="list" allowBlank="1" showInputMessage="1" showErrorMessage="1" sqref="WVK983038:WVK983052 C7:C16 IY7:IY16 SU7:SU16 ACQ7:ACQ16 AMM7:AMM16 AWI7:AWI16 BGE7:BGE16 BQA7:BQA16 BZW7:BZW16 CJS7:CJS16 CTO7:CTO16 DDK7:DDK16 DNG7:DNG16 DXC7:DXC16 EGY7:EGY16 EQU7:EQU16 FAQ7:FAQ16 FKM7:FKM16 FUI7:FUI16 GEE7:GEE16 GOA7:GOA16 GXW7:GXW16 HHS7:HHS16 HRO7:HRO16 IBK7:IBK16 ILG7:ILG16 IVC7:IVC16 JEY7:JEY16 JOU7:JOU16 JYQ7:JYQ16 KIM7:KIM16 KSI7:KSI16 LCE7:LCE16 LMA7:LMA16 LVW7:LVW16 MFS7:MFS16 MPO7:MPO16 MZK7:MZK16 NJG7:NJG16 NTC7:NTC16 OCY7:OCY16 OMU7:OMU16 OWQ7:OWQ16 PGM7:PGM16 PQI7:PQI16 QAE7:QAE16 QKA7:QKA16 QTW7:QTW16 RDS7:RDS16 RNO7:RNO16 RXK7:RXK16 SHG7:SHG16 SRC7:SRC16 TAY7:TAY16 TKU7:TKU16 TUQ7:TUQ16 UEM7:UEM16 UOI7:UOI16 UYE7:UYE16 VIA7:VIA16 VRW7:VRW16 WBS7:WBS16 WLO7:WLO16 C65538:C65552 WLO983038:WLO983052 WBS983038:WBS983052 VRW983038:VRW983052 VIA983038:VIA983052 UYE983038:UYE983052 UOI983038:UOI983052 UEM983038:UEM983052 TUQ983038:TUQ983052 TKU983038:TKU983052 TAY983038:TAY983052 SRC983038:SRC983052 SHG983038:SHG983052 RXK983038:RXK983052 RNO983038:RNO983052 RDS983038:RDS983052 QTW983038:QTW983052 QKA983038:QKA983052 QAE983038:QAE983052 PQI983038:PQI983052 PGM983038:PGM983052 OWQ983038:OWQ983052 OMU983038:OMU983052 OCY983038:OCY983052 NTC983038:NTC983052 NJG983038:NJG983052 MZK983038:MZK983052 MPO983038:MPO983052 MFS983038:MFS983052 LVW983038:LVW983052 LMA983038:LMA983052 LCE983038:LCE983052 KSI983038:KSI983052 KIM983038:KIM983052 JYQ983038:JYQ983052 JOU983038:JOU983052 JEY983038:JEY983052 IVC983038:IVC983052 ILG983038:ILG983052 IBK983038:IBK983052 HRO983038:HRO983052 HHS983038:HHS983052 GXW983038:GXW983052 GOA983038:GOA983052 GEE983038:GEE983052 FUI983038:FUI983052 FKM983038:FKM983052 FAQ983038:FAQ983052 EQU983038:EQU983052 EGY983038:EGY983052 DXC983038:DXC983052 DNG983038:DNG983052 DDK983038:DDK983052 CTO983038:CTO983052 CJS983038:CJS983052 BZW983038:BZW983052 BQA983038:BQA983052 BGE983038:BGE983052 AWI983038:AWI983052 AMM983038:AMM983052 ACQ983038:ACQ983052 SU983038:SU983052 IY983038:IY983052 C983042:C983056 WVK917502:WVK917516 WLO917502:WLO917516 WBS917502:WBS917516 VRW917502:VRW917516 VIA917502:VIA917516 UYE917502:UYE917516 UOI917502:UOI917516 UEM917502:UEM917516 TUQ917502:TUQ917516 TKU917502:TKU917516 TAY917502:TAY917516 SRC917502:SRC917516 SHG917502:SHG917516 RXK917502:RXK917516 RNO917502:RNO917516 RDS917502:RDS917516 QTW917502:QTW917516 QKA917502:QKA917516 QAE917502:QAE917516 PQI917502:PQI917516 PGM917502:PGM917516 OWQ917502:OWQ917516 OMU917502:OMU917516 OCY917502:OCY917516 NTC917502:NTC917516 NJG917502:NJG917516 MZK917502:MZK917516 MPO917502:MPO917516 MFS917502:MFS917516 LVW917502:LVW917516 LMA917502:LMA917516 LCE917502:LCE917516 KSI917502:KSI917516 KIM917502:KIM917516 JYQ917502:JYQ917516 JOU917502:JOU917516 JEY917502:JEY917516 IVC917502:IVC917516 ILG917502:ILG917516 IBK917502:IBK917516 HRO917502:HRO917516 HHS917502:HHS917516 GXW917502:GXW917516 GOA917502:GOA917516 GEE917502:GEE917516 FUI917502:FUI917516 FKM917502:FKM917516 FAQ917502:FAQ917516 EQU917502:EQU917516 EGY917502:EGY917516 DXC917502:DXC917516 DNG917502:DNG917516 DDK917502:DDK917516 CTO917502:CTO917516 CJS917502:CJS917516 BZW917502:BZW917516 BQA917502:BQA917516 BGE917502:BGE917516 AWI917502:AWI917516 AMM917502:AMM917516 ACQ917502:ACQ917516 SU917502:SU917516 IY917502:IY917516 C917506:C917520 WVK851966:WVK851980 WLO851966:WLO851980 WBS851966:WBS851980 VRW851966:VRW851980 VIA851966:VIA851980 UYE851966:UYE851980 UOI851966:UOI851980 UEM851966:UEM851980 TUQ851966:TUQ851980 TKU851966:TKU851980 TAY851966:TAY851980 SRC851966:SRC851980 SHG851966:SHG851980 RXK851966:RXK851980 RNO851966:RNO851980 RDS851966:RDS851980 QTW851966:QTW851980 QKA851966:QKA851980 QAE851966:QAE851980 PQI851966:PQI851980 PGM851966:PGM851980 OWQ851966:OWQ851980 OMU851966:OMU851980 OCY851966:OCY851980 NTC851966:NTC851980 NJG851966:NJG851980 MZK851966:MZK851980 MPO851966:MPO851980 MFS851966:MFS851980 LVW851966:LVW851980 LMA851966:LMA851980 LCE851966:LCE851980 KSI851966:KSI851980 KIM851966:KIM851980 JYQ851966:JYQ851980 JOU851966:JOU851980 JEY851966:JEY851980 IVC851966:IVC851980 ILG851966:ILG851980 IBK851966:IBK851980 HRO851966:HRO851980 HHS851966:HHS851980 GXW851966:GXW851980 GOA851966:GOA851980 GEE851966:GEE851980 FUI851966:FUI851980 FKM851966:FKM851980 FAQ851966:FAQ851980 EQU851966:EQU851980 EGY851966:EGY851980 DXC851966:DXC851980 DNG851966:DNG851980 DDK851966:DDK851980 CTO851966:CTO851980 CJS851966:CJS851980 BZW851966:BZW851980 BQA851966:BQA851980 BGE851966:BGE851980 AWI851966:AWI851980 AMM851966:AMM851980 ACQ851966:ACQ851980 SU851966:SU851980 IY851966:IY851980 C851970:C851984 WVK786430:WVK786444 WLO786430:WLO786444 WBS786430:WBS786444 VRW786430:VRW786444 VIA786430:VIA786444 UYE786430:UYE786444 UOI786430:UOI786444 UEM786430:UEM786444 TUQ786430:TUQ786444 TKU786430:TKU786444 TAY786430:TAY786444 SRC786430:SRC786444 SHG786430:SHG786444 RXK786430:RXK786444 RNO786430:RNO786444 RDS786430:RDS786444 QTW786430:QTW786444 QKA786430:QKA786444 QAE786430:QAE786444 PQI786430:PQI786444 PGM786430:PGM786444 OWQ786430:OWQ786444 OMU786430:OMU786444 OCY786430:OCY786444 NTC786430:NTC786444 NJG786430:NJG786444 MZK786430:MZK786444 MPO786430:MPO786444 MFS786430:MFS786444 LVW786430:LVW786444 LMA786430:LMA786444 LCE786430:LCE786444 KSI786430:KSI786444 KIM786430:KIM786444 JYQ786430:JYQ786444 JOU786430:JOU786444 JEY786430:JEY786444 IVC786430:IVC786444 ILG786430:ILG786444 IBK786430:IBK786444 HRO786430:HRO786444 HHS786430:HHS786444 GXW786430:GXW786444 GOA786430:GOA786444 GEE786430:GEE786444 FUI786430:FUI786444 FKM786430:FKM786444 FAQ786430:FAQ786444 EQU786430:EQU786444 EGY786430:EGY786444 DXC786430:DXC786444 DNG786430:DNG786444 DDK786430:DDK786444 CTO786430:CTO786444 CJS786430:CJS786444 BZW786430:BZW786444 BQA786430:BQA786444 BGE786430:BGE786444 AWI786430:AWI786444 AMM786430:AMM786444 ACQ786430:ACQ786444 SU786430:SU786444 IY786430:IY786444 C786434:C786448 WVK720894:WVK720908 WLO720894:WLO720908 WBS720894:WBS720908 VRW720894:VRW720908 VIA720894:VIA720908 UYE720894:UYE720908 UOI720894:UOI720908 UEM720894:UEM720908 TUQ720894:TUQ720908 TKU720894:TKU720908 TAY720894:TAY720908 SRC720894:SRC720908 SHG720894:SHG720908 RXK720894:RXK720908 RNO720894:RNO720908 RDS720894:RDS720908 QTW720894:QTW720908 QKA720894:QKA720908 QAE720894:QAE720908 PQI720894:PQI720908 PGM720894:PGM720908 OWQ720894:OWQ720908 OMU720894:OMU720908 OCY720894:OCY720908 NTC720894:NTC720908 NJG720894:NJG720908 MZK720894:MZK720908 MPO720894:MPO720908 MFS720894:MFS720908 LVW720894:LVW720908 LMA720894:LMA720908 LCE720894:LCE720908 KSI720894:KSI720908 KIM720894:KIM720908 JYQ720894:JYQ720908 JOU720894:JOU720908 JEY720894:JEY720908 IVC720894:IVC720908 ILG720894:ILG720908 IBK720894:IBK720908 HRO720894:HRO720908 HHS720894:HHS720908 GXW720894:GXW720908 GOA720894:GOA720908 GEE720894:GEE720908 FUI720894:FUI720908 FKM720894:FKM720908 FAQ720894:FAQ720908 EQU720894:EQU720908 EGY720894:EGY720908 DXC720894:DXC720908 DNG720894:DNG720908 DDK720894:DDK720908 CTO720894:CTO720908 CJS720894:CJS720908 BZW720894:BZW720908 BQA720894:BQA720908 BGE720894:BGE720908 AWI720894:AWI720908 AMM720894:AMM720908 ACQ720894:ACQ720908 SU720894:SU720908 IY720894:IY720908 C720898:C720912 WVK655358:WVK655372 WLO655358:WLO655372 WBS655358:WBS655372 VRW655358:VRW655372 VIA655358:VIA655372 UYE655358:UYE655372 UOI655358:UOI655372 UEM655358:UEM655372 TUQ655358:TUQ655372 TKU655358:TKU655372 TAY655358:TAY655372 SRC655358:SRC655372 SHG655358:SHG655372 RXK655358:RXK655372 RNO655358:RNO655372 RDS655358:RDS655372 QTW655358:QTW655372 QKA655358:QKA655372 QAE655358:QAE655372 PQI655358:PQI655372 PGM655358:PGM655372 OWQ655358:OWQ655372 OMU655358:OMU655372 OCY655358:OCY655372 NTC655358:NTC655372 NJG655358:NJG655372 MZK655358:MZK655372 MPO655358:MPO655372 MFS655358:MFS655372 LVW655358:LVW655372 LMA655358:LMA655372 LCE655358:LCE655372 KSI655358:KSI655372 KIM655358:KIM655372 JYQ655358:JYQ655372 JOU655358:JOU655372 JEY655358:JEY655372 IVC655358:IVC655372 ILG655358:ILG655372 IBK655358:IBK655372 HRO655358:HRO655372 HHS655358:HHS655372 GXW655358:GXW655372 GOA655358:GOA655372 GEE655358:GEE655372 FUI655358:FUI655372 FKM655358:FKM655372 FAQ655358:FAQ655372 EQU655358:EQU655372 EGY655358:EGY655372 DXC655358:DXC655372 DNG655358:DNG655372 DDK655358:DDK655372 CTO655358:CTO655372 CJS655358:CJS655372 BZW655358:BZW655372 BQA655358:BQA655372 BGE655358:BGE655372 AWI655358:AWI655372 AMM655358:AMM655372 ACQ655358:ACQ655372 SU655358:SU655372 IY655358:IY655372 C655362:C655376 WVK589822:WVK589836 WLO589822:WLO589836 WBS589822:WBS589836 VRW589822:VRW589836 VIA589822:VIA589836 UYE589822:UYE589836 UOI589822:UOI589836 UEM589822:UEM589836 TUQ589822:TUQ589836 TKU589822:TKU589836 TAY589822:TAY589836 SRC589822:SRC589836 SHG589822:SHG589836 RXK589822:RXK589836 RNO589822:RNO589836 RDS589822:RDS589836 QTW589822:QTW589836 QKA589822:QKA589836 QAE589822:QAE589836 PQI589822:PQI589836 PGM589822:PGM589836 OWQ589822:OWQ589836 OMU589822:OMU589836 OCY589822:OCY589836 NTC589822:NTC589836 NJG589822:NJG589836 MZK589822:MZK589836 MPO589822:MPO589836 MFS589822:MFS589836 LVW589822:LVW589836 LMA589822:LMA589836 LCE589822:LCE589836 KSI589822:KSI589836 KIM589822:KIM589836 JYQ589822:JYQ589836 JOU589822:JOU589836 JEY589822:JEY589836 IVC589822:IVC589836 ILG589822:ILG589836 IBK589822:IBK589836 HRO589822:HRO589836 HHS589822:HHS589836 GXW589822:GXW589836 GOA589822:GOA589836 GEE589822:GEE589836 FUI589822:FUI589836 FKM589822:FKM589836 FAQ589822:FAQ589836 EQU589822:EQU589836 EGY589822:EGY589836 DXC589822:DXC589836 DNG589822:DNG589836 DDK589822:DDK589836 CTO589822:CTO589836 CJS589822:CJS589836 BZW589822:BZW589836 BQA589822:BQA589836 BGE589822:BGE589836 AWI589822:AWI589836 AMM589822:AMM589836 ACQ589822:ACQ589836 SU589822:SU589836 IY589822:IY589836 C589826:C589840 WVK524286:WVK524300 WLO524286:WLO524300 WBS524286:WBS524300 VRW524286:VRW524300 VIA524286:VIA524300 UYE524286:UYE524300 UOI524286:UOI524300 UEM524286:UEM524300 TUQ524286:TUQ524300 TKU524286:TKU524300 TAY524286:TAY524300 SRC524286:SRC524300 SHG524286:SHG524300 RXK524286:RXK524300 RNO524286:RNO524300 RDS524286:RDS524300 QTW524286:QTW524300 QKA524286:QKA524300 QAE524286:QAE524300 PQI524286:PQI524300 PGM524286:PGM524300 OWQ524286:OWQ524300 OMU524286:OMU524300 OCY524286:OCY524300 NTC524286:NTC524300 NJG524286:NJG524300 MZK524286:MZK524300 MPO524286:MPO524300 MFS524286:MFS524300 LVW524286:LVW524300 LMA524286:LMA524300 LCE524286:LCE524300 KSI524286:KSI524300 KIM524286:KIM524300 JYQ524286:JYQ524300 JOU524286:JOU524300 JEY524286:JEY524300 IVC524286:IVC524300 ILG524286:ILG524300 IBK524286:IBK524300 HRO524286:HRO524300 HHS524286:HHS524300 GXW524286:GXW524300 GOA524286:GOA524300 GEE524286:GEE524300 FUI524286:FUI524300 FKM524286:FKM524300 FAQ524286:FAQ524300 EQU524286:EQU524300 EGY524286:EGY524300 DXC524286:DXC524300 DNG524286:DNG524300 DDK524286:DDK524300 CTO524286:CTO524300 CJS524286:CJS524300 BZW524286:BZW524300 BQA524286:BQA524300 BGE524286:BGE524300 AWI524286:AWI524300 AMM524286:AMM524300 ACQ524286:ACQ524300 SU524286:SU524300 IY524286:IY524300 C524290:C524304 WVK458750:WVK458764 WLO458750:WLO458764 WBS458750:WBS458764 VRW458750:VRW458764 VIA458750:VIA458764 UYE458750:UYE458764 UOI458750:UOI458764 UEM458750:UEM458764 TUQ458750:TUQ458764 TKU458750:TKU458764 TAY458750:TAY458764 SRC458750:SRC458764 SHG458750:SHG458764 RXK458750:RXK458764 RNO458750:RNO458764 RDS458750:RDS458764 QTW458750:QTW458764 QKA458750:QKA458764 QAE458750:QAE458764 PQI458750:PQI458764 PGM458750:PGM458764 OWQ458750:OWQ458764 OMU458750:OMU458764 OCY458750:OCY458764 NTC458750:NTC458764 NJG458750:NJG458764 MZK458750:MZK458764 MPO458750:MPO458764 MFS458750:MFS458764 LVW458750:LVW458764 LMA458750:LMA458764 LCE458750:LCE458764 KSI458750:KSI458764 KIM458750:KIM458764 JYQ458750:JYQ458764 JOU458750:JOU458764 JEY458750:JEY458764 IVC458750:IVC458764 ILG458750:ILG458764 IBK458750:IBK458764 HRO458750:HRO458764 HHS458750:HHS458764 GXW458750:GXW458764 GOA458750:GOA458764 GEE458750:GEE458764 FUI458750:FUI458764 FKM458750:FKM458764 FAQ458750:FAQ458764 EQU458750:EQU458764 EGY458750:EGY458764 DXC458750:DXC458764 DNG458750:DNG458764 DDK458750:DDK458764 CTO458750:CTO458764 CJS458750:CJS458764 BZW458750:BZW458764 BQA458750:BQA458764 BGE458750:BGE458764 AWI458750:AWI458764 AMM458750:AMM458764 ACQ458750:ACQ458764 SU458750:SU458764 IY458750:IY458764 C458754:C458768 WVK393214:WVK393228 WLO393214:WLO393228 WBS393214:WBS393228 VRW393214:VRW393228 VIA393214:VIA393228 UYE393214:UYE393228 UOI393214:UOI393228 UEM393214:UEM393228 TUQ393214:TUQ393228 TKU393214:TKU393228 TAY393214:TAY393228 SRC393214:SRC393228 SHG393214:SHG393228 RXK393214:RXK393228 RNO393214:RNO393228 RDS393214:RDS393228 QTW393214:QTW393228 QKA393214:QKA393228 QAE393214:QAE393228 PQI393214:PQI393228 PGM393214:PGM393228 OWQ393214:OWQ393228 OMU393214:OMU393228 OCY393214:OCY393228 NTC393214:NTC393228 NJG393214:NJG393228 MZK393214:MZK393228 MPO393214:MPO393228 MFS393214:MFS393228 LVW393214:LVW393228 LMA393214:LMA393228 LCE393214:LCE393228 KSI393214:KSI393228 KIM393214:KIM393228 JYQ393214:JYQ393228 JOU393214:JOU393228 JEY393214:JEY393228 IVC393214:IVC393228 ILG393214:ILG393228 IBK393214:IBK393228 HRO393214:HRO393228 HHS393214:HHS393228 GXW393214:GXW393228 GOA393214:GOA393228 GEE393214:GEE393228 FUI393214:FUI393228 FKM393214:FKM393228 FAQ393214:FAQ393228 EQU393214:EQU393228 EGY393214:EGY393228 DXC393214:DXC393228 DNG393214:DNG393228 DDK393214:DDK393228 CTO393214:CTO393228 CJS393214:CJS393228 BZW393214:BZW393228 BQA393214:BQA393228 BGE393214:BGE393228 AWI393214:AWI393228 AMM393214:AMM393228 ACQ393214:ACQ393228 SU393214:SU393228 IY393214:IY393228 C393218:C393232 WVK327678:WVK327692 WLO327678:WLO327692 WBS327678:WBS327692 VRW327678:VRW327692 VIA327678:VIA327692 UYE327678:UYE327692 UOI327678:UOI327692 UEM327678:UEM327692 TUQ327678:TUQ327692 TKU327678:TKU327692 TAY327678:TAY327692 SRC327678:SRC327692 SHG327678:SHG327692 RXK327678:RXK327692 RNO327678:RNO327692 RDS327678:RDS327692 QTW327678:QTW327692 QKA327678:QKA327692 QAE327678:QAE327692 PQI327678:PQI327692 PGM327678:PGM327692 OWQ327678:OWQ327692 OMU327678:OMU327692 OCY327678:OCY327692 NTC327678:NTC327692 NJG327678:NJG327692 MZK327678:MZK327692 MPO327678:MPO327692 MFS327678:MFS327692 LVW327678:LVW327692 LMA327678:LMA327692 LCE327678:LCE327692 KSI327678:KSI327692 KIM327678:KIM327692 JYQ327678:JYQ327692 JOU327678:JOU327692 JEY327678:JEY327692 IVC327678:IVC327692 ILG327678:ILG327692 IBK327678:IBK327692 HRO327678:HRO327692 HHS327678:HHS327692 GXW327678:GXW327692 GOA327678:GOA327692 GEE327678:GEE327692 FUI327678:FUI327692 FKM327678:FKM327692 FAQ327678:FAQ327692 EQU327678:EQU327692 EGY327678:EGY327692 DXC327678:DXC327692 DNG327678:DNG327692 DDK327678:DDK327692 CTO327678:CTO327692 CJS327678:CJS327692 BZW327678:BZW327692 BQA327678:BQA327692 BGE327678:BGE327692 AWI327678:AWI327692 AMM327678:AMM327692 ACQ327678:ACQ327692 SU327678:SU327692 IY327678:IY327692 C327682:C327696 WVK262142:WVK262156 WLO262142:WLO262156 WBS262142:WBS262156 VRW262142:VRW262156 VIA262142:VIA262156 UYE262142:UYE262156 UOI262142:UOI262156 UEM262142:UEM262156 TUQ262142:TUQ262156 TKU262142:TKU262156 TAY262142:TAY262156 SRC262142:SRC262156 SHG262142:SHG262156 RXK262142:RXK262156 RNO262142:RNO262156 RDS262142:RDS262156 QTW262142:QTW262156 QKA262142:QKA262156 QAE262142:QAE262156 PQI262142:PQI262156 PGM262142:PGM262156 OWQ262142:OWQ262156 OMU262142:OMU262156 OCY262142:OCY262156 NTC262142:NTC262156 NJG262142:NJG262156 MZK262142:MZK262156 MPO262142:MPO262156 MFS262142:MFS262156 LVW262142:LVW262156 LMA262142:LMA262156 LCE262142:LCE262156 KSI262142:KSI262156 KIM262142:KIM262156 JYQ262142:JYQ262156 JOU262142:JOU262156 JEY262142:JEY262156 IVC262142:IVC262156 ILG262142:ILG262156 IBK262142:IBK262156 HRO262142:HRO262156 HHS262142:HHS262156 GXW262142:GXW262156 GOA262142:GOA262156 GEE262142:GEE262156 FUI262142:FUI262156 FKM262142:FKM262156 FAQ262142:FAQ262156 EQU262142:EQU262156 EGY262142:EGY262156 DXC262142:DXC262156 DNG262142:DNG262156 DDK262142:DDK262156 CTO262142:CTO262156 CJS262142:CJS262156 BZW262142:BZW262156 BQA262142:BQA262156 BGE262142:BGE262156 AWI262142:AWI262156 AMM262142:AMM262156 ACQ262142:ACQ262156 SU262142:SU262156 IY262142:IY262156 C262146:C262160 WVK196606:WVK196620 WLO196606:WLO196620 WBS196606:WBS196620 VRW196606:VRW196620 VIA196606:VIA196620 UYE196606:UYE196620 UOI196606:UOI196620 UEM196606:UEM196620 TUQ196606:TUQ196620 TKU196606:TKU196620 TAY196606:TAY196620 SRC196606:SRC196620 SHG196606:SHG196620 RXK196606:RXK196620 RNO196606:RNO196620 RDS196606:RDS196620 QTW196606:QTW196620 QKA196606:QKA196620 QAE196606:QAE196620 PQI196606:PQI196620 PGM196606:PGM196620 OWQ196606:OWQ196620 OMU196606:OMU196620 OCY196606:OCY196620 NTC196606:NTC196620 NJG196606:NJG196620 MZK196606:MZK196620 MPO196606:MPO196620 MFS196606:MFS196620 LVW196606:LVW196620 LMA196606:LMA196620 LCE196606:LCE196620 KSI196606:KSI196620 KIM196606:KIM196620 JYQ196606:JYQ196620 JOU196606:JOU196620 JEY196606:JEY196620 IVC196606:IVC196620 ILG196606:ILG196620 IBK196606:IBK196620 HRO196606:HRO196620 HHS196606:HHS196620 GXW196606:GXW196620 GOA196606:GOA196620 GEE196606:GEE196620 FUI196606:FUI196620 FKM196606:FKM196620 FAQ196606:FAQ196620 EQU196606:EQU196620 EGY196606:EGY196620 DXC196606:DXC196620 DNG196606:DNG196620 DDK196606:DDK196620 CTO196606:CTO196620 CJS196606:CJS196620 BZW196606:BZW196620 BQA196606:BQA196620 BGE196606:BGE196620 AWI196606:AWI196620 AMM196606:AMM196620 ACQ196606:ACQ196620 SU196606:SU196620 IY196606:IY196620 C196610:C196624 WVK131070:WVK131084 WLO131070:WLO131084 WBS131070:WBS131084 VRW131070:VRW131084 VIA131070:VIA131084 UYE131070:UYE131084 UOI131070:UOI131084 UEM131070:UEM131084 TUQ131070:TUQ131084 TKU131070:TKU131084 TAY131070:TAY131084 SRC131070:SRC131084 SHG131070:SHG131084 RXK131070:RXK131084 RNO131070:RNO131084 RDS131070:RDS131084 QTW131070:QTW131084 QKA131070:QKA131084 QAE131070:QAE131084 PQI131070:PQI131084 PGM131070:PGM131084 OWQ131070:OWQ131084 OMU131070:OMU131084 OCY131070:OCY131084 NTC131070:NTC131084 NJG131070:NJG131084 MZK131070:MZK131084 MPO131070:MPO131084 MFS131070:MFS131084 LVW131070:LVW131084 LMA131070:LMA131084 LCE131070:LCE131084 KSI131070:KSI131084 KIM131070:KIM131084 JYQ131070:JYQ131084 JOU131070:JOU131084 JEY131070:JEY131084 IVC131070:IVC131084 ILG131070:ILG131084 IBK131070:IBK131084 HRO131070:HRO131084 HHS131070:HHS131084 GXW131070:GXW131084 GOA131070:GOA131084 GEE131070:GEE131084 FUI131070:FUI131084 FKM131070:FKM131084 FAQ131070:FAQ131084 EQU131070:EQU131084 EGY131070:EGY131084 DXC131070:DXC131084 DNG131070:DNG131084 DDK131070:DDK131084 CTO131070:CTO131084 CJS131070:CJS131084 BZW131070:BZW131084 BQA131070:BQA131084 BGE131070:BGE131084 AWI131070:AWI131084 AMM131070:AMM131084 ACQ131070:ACQ131084 SU131070:SU131084 IY131070:IY131084 C131074:C131088 WVK65534:WVK65548 WLO65534:WLO65548 WBS65534:WBS65548 VRW65534:VRW65548 VIA65534:VIA65548 UYE65534:UYE65548 UOI65534:UOI65548 UEM65534:UEM65548 TUQ65534:TUQ65548 TKU65534:TKU65548 TAY65534:TAY65548 SRC65534:SRC65548 SHG65534:SHG65548 RXK65534:RXK65548 RNO65534:RNO65548 RDS65534:RDS65548 QTW65534:QTW65548 QKA65534:QKA65548 QAE65534:QAE65548 PQI65534:PQI65548 PGM65534:PGM65548 OWQ65534:OWQ65548 OMU65534:OMU65548 OCY65534:OCY65548 NTC65534:NTC65548 NJG65534:NJG65548 MZK65534:MZK65548 MPO65534:MPO65548 MFS65534:MFS65548 LVW65534:LVW65548 LMA65534:LMA65548 LCE65534:LCE65548 KSI65534:KSI65548 KIM65534:KIM65548 JYQ65534:JYQ65548 JOU65534:JOU65548 JEY65534:JEY65548 IVC65534:IVC65548 ILG65534:ILG65548 IBK65534:IBK65548 HRO65534:HRO65548 HHS65534:HHS65548 GXW65534:GXW65548 GOA65534:GOA65548 GEE65534:GEE65548 FUI65534:FUI65548 FKM65534:FKM65548 FAQ65534:FAQ65548 EQU65534:EQU65548 EGY65534:EGY65548 DXC65534:DXC65548 DNG65534:DNG65548 DDK65534:DDK65548 CTO65534:CTO65548 CJS65534:CJS65548 BZW65534:BZW65548 BQA65534:BQA65548 BGE65534:BGE65548 AWI65534:AWI65548 AMM65534:AMM65548 ACQ65534:ACQ65548 SU65534:SU65548 IY65534:IY65548 WVK7:WVK16">
      <formula1>$M$8:$M$15</formula1>
    </dataValidation>
    <dataValidation type="list" allowBlank="1" showInputMessage="1" showErrorMessage="1" sqref="C65536:C6553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WVK983036:WVK983037 IY65532:IY65533 SU65532:SU65533 ACQ65532:ACQ65533 AMM65532:AMM65533 AWI65532:AWI65533 BGE65532:BGE65533 BQA65532:BQA65533 BZW65532:BZW65533 CJS65532:CJS65533 CTO65532:CTO65533 DDK65532:DDK65533 DNG65532:DNG65533 DXC65532:DXC65533 EGY65532:EGY65533 EQU65532:EQU65533 FAQ65532:FAQ65533 FKM65532:FKM65533 FUI65532:FUI65533 GEE65532:GEE65533 GOA65532:GOA65533 GXW65532:GXW65533 HHS65532:HHS65533 HRO65532:HRO65533 IBK65532:IBK65533 ILG65532:ILG65533 IVC65532:IVC65533 JEY65532:JEY65533 JOU65532:JOU65533 JYQ65532:JYQ65533 KIM65532:KIM65533 KSI65532:KSI65533 LCE65532:LCE65533 LMA65532:LMA65533 LVW65532:LVW65533 MFS65532:MFS65533 MPO65532:MPO65533 MZK65532:MZK65533 NJG65532:NJG65533 NTC65532:NTC65533 OCY65532:OCY65533 OMU65532:OMU65533 OWQ65532:OWQ65533 PGM65532:PGM65533 PQI65532:PQI65533 QAE65532:QAE65533 QKA65532:QKA65533 QTW65532:QTW65533 RDS65532:RDS65533 RNO65532:RNO65533 RXK65532:RXK65533 SHG65532:SHG65533 SRC65532:SRC65533 TAY65532:TAY65533 TKU65532:TKU65533 TUQ65532:TUQ65533 UEM65532:UEM65533 UOI65532:UOI65533 UYE65532:UYE65533 VIA65532:VIA65533 VRW65532:VRW65533 WBS65532:WBS65533 WLO65532:WLO65533 WVK65532:WVK65533 C131072:C131073 IY131068:IY131069 SU131068:SU131069 ACQ131068:ACQ131069 AMM131068:AMM131069 AWI131068:AWI131069 BGE131068:BGE131069 BQA131068:BQA131069 BZW131068:BZW131069 CJS131068:CJS131069 CTO131068:CTO131069 DDK131068:DDK131069 DNG131068:DNG131069 DXC131068:DXC131069 EGY131068:EGY131069 EQU131068:EQU131069 FAQ131068:FAQ131069 FKM131068:FKM131069 FUI131068:FUI131069 GEE131068:GEE131069 GOA131068:GOA131069 GXW131068:GXW131069 HHS131068:HHS131069 HRO131068:HRO131069 IBK131068:IBK131069 ILG131068:ILG131069 IVC131068:IVC131069 JEY131068:JEY131069 JOU131068:JOU131069 JYQ131068:JYQ131069 KIM131068:KIM131069 KSI131068:KSI131069 LCE131068:LCE131069 LMA131068:LMA131069 LVW131068:LVW131069 MFS131068:MFS131069 MPO131068:MPO131069 MZK131068:MZK131069 NJG131068:NJG131069 NTC131068:NTC131069 OCY131068:OCY131069 OMU131068:OMU131069 OWQ131068:OWQ131069 PGM131068:PGM131069 PQI131068:PQI131069 QAE131068:QAE131069 QKA131068:QKA131069 QTW131068:QTW131069 RDS131068:RDS131069 RNO131068:RNO131069 RXK131068:RXK131069 SHG131068:SHG131069 SRC131068:SRC131069 TAY131068:TAY131069 TKU131068:TKU131069 TUQ131068:TUQ131069 UEM131068:UEM131069 UOI131068:UOI131069 UYE131068:UYE131069 VIA131068:VIA131069 VRW131068:VRW131069 WBS131068:WBS131069 WLO131068:WLO131069 WVK131068:WVK131069 C196608:C196609 IY196604:IY196605 SU196604:SU196605 ACQ196604:ACQ196605 AMM196604:AMM196605 AWI196604:AWI196605 BGE196604:BGE196605 BQA196604:BQA196605 BZW196604:BZW196605 CJS196604:CJS196605 CTO196604:CTO196605 DDK196604:DDK196605 DNG196604:DNG196605 DXC196604:DXC196605 EGY196604:EGY196605 EQU196604:EQU196605 FAQ196604:FAQ196605 FKM196604:FKM196605 FUI196604:FUI196605 GEE196604:GEE196605 GOA196604:GOA196605 GXW196604:GXW196605 HHS196604:HHS196605 HRO196604:HRO196605 IBK196604:IBK196605 ILG196604:ILG196605 IVC196604:IVC196605 JEY196604:JEY196605 JOU196604:JOU196605 JYQ196604:JYQ196605 KIM196604:KIM196605 KSI196604:KSI196605 LCE196604:LCE196605 LMA196604:LMA196605 LVW196604:LVW196605 MFS196604:MFS196605 MPO196604:MPO196605 MZK196604:MZK196605 NJG196604:NJG196605 NTC196604:NTC196605 OCY196604:OCY196605 OMU196604:OMU196605 OWQ196604:OWQ196605 PGM196604:PGM196605 PQI196604:PQI196605 QAE196604:QAE196605 QKA196604:QKA196605 QTW196604:QTW196605 RDS196604:RDS196605 RNO196604:RNO196605 RXK196604:RXK196605 SHG196604:SHG196605 SRC196604:SRC196605 TAY196604:TAY196605 TKU196604:TKU196605 TUQ196604:TUQ196605 UEM196604:UEM196605 UOI196604:UOI196605 UYE196604:UYE196605 VIA196604:VIA196605 VRW196604:VRW196605 WBS196604:WBS196605 WLO196604:WLO196605 WVK196604:WVK196605 C262144:C262145 IY262140:IY262141 SU262140:SU262141 ACQ262140:ACQ262141 AMM262140:AMM262141 AWI262140:AWI262141 BGE262140:BGE262141 BQA262140:BQA262141 BZW262140:BZW262141 CJS262140:CJS262141 CTO262140:CTO262141 DDK262140:DDK262141 DNG262140:DNG262141 DXC262140:DXC262141 EGY262140:EGY262141 EQU262140:EQU262141 FAQ262140:FAQ262141 FKM262140:FKM262141 FUI262140:FUI262141 GEE262140:GEE262141 GOA262140:GOA262141 GXW262140:GXW262141 HHS262140:HHS262141 HRO262140:HRO262141 IBK262140:IBK262141 ILG262140:ILG262141 IVC262140:IVC262141 JEY262140:JEY262141 JOU262140:JOU262141 JYQ262140:JYQ262141 KIM262140:KIM262141 KSI262140:KSI262141 LCE262140:LCE262141 LMA262140:LMA262141 LVW262140:LVW262141 MFS262140:MFS262141 MPO262140:MPO262141 MZK262140:MZK262141 NJG262140:NJG262141 NTC262140:NTC262141 OCY262140:OCY262141 OMU262140:OMU262141 OWQ262140:OWQ262141 PGM262140:PGM262141 PQI262140:PQI262141 QAE262140:QAE262141 QKA262140:QKA262141 QTW262140:QTW262141 RDS262140:RDS262141 RNO262140:RNO262141 RXK262140:RXK262141 SHG262140:SHG262141 SRC262140:SRC262141 TAY262140:TAY262141 TKU262140:TKU262141 TUQ262140:TUQ262141 UEM262140:UEM262141 UOI262140:UOI262141 UYE262140:UYE262141 VIA262140:VIA262141 VRW262140:VRW262141 WBS262140:WBS262141 WLO262140:WLO262141 WVK262140:WVK262141 C327680:C327681 IY327676:IY327677 SU327676:SU327677 ACQ327676:ACQ327677 AMM327676:AMM327677 AWI327676:AWI327677 BGE327676:BGE327677 BQA327676:BQA327677 BZW327676:BZW327677 CJS327676:CJS327677 CTO327676:CTO327677 DDK327676:DDK327677 DNG327676:DNG327677 DXC327676:DXC327677 EGY327676:EGY327677 EQU327676:EQU327677 FAQ327676:FAQ327677 FKM327676:FKM327677 FUI327676:FUI327677 GEE327676:GEE327677 GOA327676:GOA327677 GXW327676:GXW327677 HHS327676:HHS327677 HRO327676:HRO327677 IBK327676:IBK327677 ILG327676:ILG327677 IVC327676:IVC327677 JEY327676:JEY327677 JOU327676:JOU327677 JYQ327676:JYQ327677 KIM327676:KIM327677 KSI327676:KSI327677 LCE327676:LCE327677 LMA327676:LMA327677 LVW327676:LVW327677 MFS327676:MFS327677 MPO327676:MPO327677 MZK327676:MZK327677 NJG327676:NJG327677 NTC327676:NTC327677 OCY327676:OCY327677 OMU327676:OMU327677 OWQ327676:OWQ327677 PGM327676:PGM327677 PQI327676:PQI327677 QAE327676:QAE327677 QKA327676:QKA327677 QTW327676:QTW327677 RDS327676:RDS327677 RNO327676:RNO327677 RXK327676:RXK327677 SHG327676:SHG327677 SRC327676:SRC327677 TAY327676:TAY327677 TKU327676:TKU327677 TUQ327676:TUQ327677 UEM327676:UEM327677 UOI327676:UOI327677 UYE327676:UYE327677 VIA327676:VIA327677 VRW327676:VRW327677 WBS327676:WBS327677 WLO327676:WLO327677 WVK327676:WVK327677 C393216:C393217 IY393212:IY393213 SU393212:SU393213 ACQ393212:ACQ393213 AMM393212:AMM393213 AWI393212:AWI393213 BGE393212:BGE393213 BQA393212:BQA393213 BZW393212:BZW393213 CJS393212:CJS393213 CTO393212:CTO393213 DDK393212:DDK393213 DNG393212:DNG393213 DXC393212:DXC393213 EGY393212:EGY393213 EQU393212:EQU393213 FAQ393212:FAQ393213 FKM393212:FKM393213 FUI393212:FUI393213 GEE393212:GEE393213 GOA393212:GOA393213 GXW393212:GXW393213 HHS393212:HHS393213 HRO393212:HRO393213 IBK393212:IBK393213 ILG393212:ILG393213 IVC393212:IVC393213 JEY393212:JEY393213 JOU393212:JOU393213 JYQ393212:JYQ393213 KIM393212:KIM393213 KSI393212:KSI393213 LCE393212:LCE393213 LMA393212:LMA393213 LVW393212:LVW393213 MFS393212:MFS393213 MPO393212:MPO393213 MZK393212:MZK393213 NJG393212:NJG393213 NTC393212:NTC393213 OCY393212:OCY393213 OMU393212:OMU393213 OWQ393212:OWQ393213 PGM393212:PGM393213 PQI393212:PQI393213 QAE393212:QAE393213 QKA393212:QKA393213 QTW393212:QTW393213 RDS393212:RDS393213 RNO393212:RNO393213 RXK393212:RXK393213 SHG393212:SHG393213 SRC393212:SRC393213 TAY393212:TAY393213 TKU393212:TKU393213 TUQ393212:TUQ393213 UEM393212:UEM393213 UOI393212:UOI393213 UYE393212:UYE393213 VIA393212:VIA393213 VRW393212:VRW393213 WBS393212:WBS393213 WLO393212:WLO393213 WVK393212:WVK393213 C458752:C458753 IY458748:IY458749 SU458748:SU458749 ACQ458748:ACQ458749 AMM458748:AMM458749 AWI458748:AWI458749 BGE458748:BGE458749 BQA458748:BQA458749 BZW458748:BZW458749 CJS458748:CJS458749 CTO458748:CTO458749 DDK458748:DDK458749 DNG458748:DNG458749 DXC458748:DXC458749 EGY458748:EGY458749 EQU458748:EQU458749 FAQ458748:FAQ458749 FKM458748:FKM458749 FUI458748:FUI458749 GEE458748:GEE458749 GOA458748:GOA458749 GXW458748:GXW458749 HHS458748:HHS458749 HRO458748:HRO458749 IBK458748:IBK458749 ILG458748:ILG458749 IVC458748:IVC458749 JEY458748:JEY458749 JOU458748:JOU458749 JYQ458748:JYQ458749 KIM458748:KIM458749 KSI458748:KSI458749 LCE458748:LCE458749 LMA458748:LMA458749 LVW458748:LVW458749 MFS458748:MFS458749 MPO458748:MPO458749 MZK458748:MZK458749 NJG458748:NJG458749 NTC458748:NTC458749 OCY458748:OCY458749 OMU458748:OMU458749 OWQ458748:OWQ458749 PGM458748:PGM458749 PQI458748:PQI458749 QAE458748:QAE458749 QKA458748:QKA458749 QTW458748:QTW458749 RDS458748:RDS458749 RNO458748:RNO458749 RXK458748:RXK458749 SHG458748:SHG458749 SRC458748:SRC458749 TAY458748:TAY458749 TKU458748:TKU458749 TUQ458748:TUQ458749 UEM458748:UEM458749 UOI458748:UOI458749 UYE458748:UYE458749 VIA458748:VIA458749 VRW458748:VRW458749 WBS458748:WBS458749 WLO458748:WLO458749 WVK458748:WVK458749 C524288:C524289 IY524284:IY524285 SU524284:SU524285 ACQ524284:ACQ524285 AMM524284:AMM524285 AWI524284:AWI524285 BGE524284:BGE524285 BQA524284:BQA524285 BZW524284:BZW524285 CJS524284:CJS524285 CTO524284:CTO524285 DDK524284:DDK524285 DNG524284:DNG524285 DXC524284:DXC524285 EGY524284:EGY524285 EQU524284:EQU524285 FAQ524284:FAQ524285 FKM524284:FKM524285 FUI524284:FUI524285 GEE524284:GEE524285 GOA524284:GOA524285 GXW524284:GXW524285 HHS524284:HHS524285 HRO524284:HRO524285 IBK524284:IBK524285 ILG524284:ILG524285 IVC524284:IVC524285 JEY524284:JEY524285 JOU524284:JOU524285 JYQ524284:JYQ524285 KIM524284:KIM524285 KSI524284:KSI524285 LCE524284:LCE524285 LMA524284:LMA524285 LVW524284:LVW524285 MFS524284:MFS524285 MPO524284:MPO524285 MZK524284:MZK524285 NJG524284:NJG524285 NTC524284:NTC524285 OCY524284:OCY524285 OMU524284:OMU524285 OWQ524284:OWQ524285 PGM524284:PGM524285 PQI524284:PQI524285 QAE524284:QAE524285 QKA524284:QKA524285 QTW524284:QTW524285 RDS524284:RDS524285 RNO524284:RNO524285 RXK524284:RXK524285 SHG524284:SHG524285 SRC524284:SRC524285 TAY524284:TAY524285 TKU524284:TKU524285 TUQ524284:TUQ524285 UEM524284:UEM524285 UOI524284:UOI524285 UYE524284:UYE524285 VIA524284:VIA524285 VRW524284:VRW524285 WBS524284:WBS524285 WLO524284:WLO524285 WVK524284:WVK524285 C589824:C589825 IY589820:IY589821 SU589820:SU589821 ACQ589820:ACQ589821 AMM589820:AMM589821 AWI589820:AWI589821 BGE589820:BGE589821 BQA589820:BQA589821 BZW589820:BZW589821 CJS589820:CJS589821 CTO589820:CTO589821 DDK589820:DDK589821 DNG589820:DNG589821 DXC589820:DXC589821 EGY589820:EGY589821 EQU589820:EQU589821 FAQ589820:FAQ589821 FKM589820:FKM589821 FUI589820:FUI589821 GEE589820:GEE589821 GOA589820:GOA589821 GXW589820:GXW589821 HHS589820:HHS589821 HRO589820:HRO589821 IBK589820:IBK589821 ILG589820:ILG589821 IVC589820:IVC589821 JEY589820:JEY589821 JOU589820:JOU589821 JYQ589820:JYQ589821 KIM589820:KIM589821 KSI589820:KSI589821 LCE589820:LCE589821 LMA589820:LMA589821 LVW589820:LVW589821 MFS589820:MFS589821 MPO589820:MPO589821 MZK589820:MZK589821 NJG589820:NJG589821 NTC589820:NTC589821 OCY589820:OCY589821 OMU589820:OMU589821 OWQ589820:OWQ589821 PGM589820:PGM589821 PQI589820:PQI589821 QAE589820:QAE589821 QKA589820:QKA589821 QTW589820:QTW589821 RDS589820:RDS589821 RNO589820:RNO589821 RXK589820:RXK589821 SHG589820:SHG589821 SRC589820:SRC589821 TAY589820:TAY589821 TKU589820:TKU589821 TUQ589820:TUQ589821 UEM589820:UEM589821 UOI589820:UOI589821 UYE589820:UYE589821 VIA589820:VIA589821 VRW589820:VRW589821 WBS589820:WBS589821 WLO589820:WLO589821 WVK589820:WVK589821 C655360:C655361 IY655356:IY655357 SU655356:SU655357 ACQ655356:ACQ655357 AMM655356:AMM655357 AWI655356:AWI655357 BGE655356:BGE655357 BQA655356:BQA655357 BZW655356:BZW655357 CJS655356:CJS655357 CTO655356:CTO655357 DDK655356:DDK655357 DNG655356:DNG655357 DXC655356:DXC655357 EGY655356:EGY655357 EQU655356:EQU655357 FAQ655356:FAQ655357 FKM655356:FKM655357 FUI655356:FUI655357 GEE655356:GEE655357 GOA655356:GOA655357 GXW655356:GXW655357 HHS655356:HHS655357 HRO655356:HRO655357 IBK655356:IBK655357 ILG655356:ILG655357 IVC655356:IVC655357 JEY655356:JEY655357 JOU655356:JOU655357 JYQ655356:JYQ655357 KIM655356:KIM655357 KSI655356:KSI655357 LCE655356:LCE655357 LMA655356:LMA655357 LVW655356:LVW655357 MFS655356:MFS655357 MPO655356:MPO655357 MZK655356:MZK655357 NJG655356:NJG655357 NTC655356:NTC655357 OCY655356:OCY655357 OMU655356:OMU655357 OWQ655356:OWQ655357 PGM655356:PGM655357 PQI655356:PQI655357 QAE655356:QAE655357 QKA655356:QKA655357 QTW655356:QTW655357 RDS655356:RDS655357 RNO655356:RNO655357 RXK655356:RXK655357 SHG655356:SHG655357 SRC655356:SRC655357 TAY655356:TAY655357 TKU655356:TKU655357 TUQ655356:TUQ655357 UEM655356:UEM655357 UOI655356:UOI655357 UYE655356:UYE655357 VIA655356:VIA655357 VRW655356:VRW655357 WBS655356:WBS655357 WLO655356:WLO655357 WVK655356:WVK655357 C720896:C720897 IY720892:IY720893 SU720892:SU720893 ACQ720892:ACQ720893 AMM720892:AMM720893 AWI720892:AWI720893 BGE720892:BGE720893 BQA720892:BQA720893 BZW720892:BZW720893 CJS720892:CJS720893 CTO720892:CTO720893 DDK720892:DDK720893 DNG720892:DNG720893 DXC720892:DXC720893 EGY720892:EGY720893 EQU720892:EQU720893 FAQ720892:FAQ720893 FKM720892:FKM720893 FUI720892:FUI720893 GEE720892:GEE720893 GOA720892:GOA720893 GXW720892:GXW720893 HHS720892:HHS720893 HRO720892:HRO720893 IBK720892:IBK720893 ILG720892:ILG720893 IVC720892:IVC720893 JEY720892:JEY720893 JOU720892:JOU720893 JYQ720892:JYQ720893 KIM720892:KIM720893 KSI720892:KSI720893 LCE720892:LCE720893 LMA720892:LMA720893 LVW720892:LVW720893 MFS720892:MFS720893 MPO720892:MPO720893 MZK720892:MZK720893 NJG720892:NJG720893 NTC720892:NTC720893 OCY720892:OCY720893 OMU720892:OMU720893 OWQ720892:OWQ720893 PGM720892:PGM720893 PQI720892:PQI720893 QAE720892:QAE720893 QKA720892:QKA720893 QTW720892:QTW720893 RDS720892:RDS720893 RNO720892:RNO720893 RXK720892:RXK720893 SHG720892:SHG720893 SRC720892:SRC720893 TAY720892:TAY720893 TKU720892:TKU720893 TUQ720892:TUQ720893 UEM720892:UEM720893 UOI720892:UOI720893 UYE720892:UYE720893 VIA720892:VIA720893 VRW720892:VRW720893 WBS720892:WBS720893 WLO720892:WLO720893 WVK720892:WVK720893 C786432:C786433 IY786428:IY786429 SU786428:SU786429 ACQ786428:ACQ786429 AMM786428:AMM786429 AWI786428:AWI786429 BGE786428:BGE786429 BQA786428:BQA786429 BZW786428:BZW786429 CJS786428:CJS786429 CTO786428:CTO786429 DDK786428:DDK786429 DNG786428:DNG786429 DXC786428:DXC786429 EGY786428:EGY786429 EQU786428:EQU786429 FAQ786428:FAQ786429 FKM786428:FKM786429 FUI786428:FUI786429 GEE786428:GEE786429 GOA786428:GOA786429 GXW786428:GXW786429 HHS786428:HHS786429 HRO786428:HRO786429 IBK786428:IBK786429 ILG786428:ILG786429 IVC786428:IVC786429 JEY786428:JEY786429 JOU786428:JOU786429 JYQ786428:JYQ786429 KIM786428:KIM786429 KSI786428:KSI786429 LCE786428:LCE786429 LMA786428:LMA786429 LVW786428:LVW786429 MFS786428:MFS786429 MPO786428:MPO786429 MZK786428:MZK786429 NJG786428:NJG786429 NTC786428:NTC786429 OCY786428:OCY786429 OMU786428:OMU786429 OWQ786428:OWQ786429 PGM786428:PGM786429 PQI786428:PQI786429 QAE786428:QAE786429 QKA786428:QKA786429 QTW786428:QTW786429 RDS786428:RDS786429 RNO786428:RNO786429 RXK786428:RXK786429 SHG786428:SHG786429 SRC786428:SRC786429 TAY786428:TAY786429 TKU786428:TKU786429 TUQ786428:TUQ786429 UEM786428:UEM786429 UOI786428:UOI786429 UYE786428:UYE786429 VIA786428:VIA786429 VRW786428:VRW786429 WBS786428:WBS786429 WLO786428:WLO786429 WVK786428:WVK786429 C851968:C851969 IY851964:IY851965 SU851964:SU851965 ACQ851964:ACQ851965 AMM851964:AMM851965 AWI851964:AWI851965 BGE851964:BGE851965 BQA851964:BQA851965 BZW851964:BZW851965 CJS851964:CJS851965 CTO851964:CTO851965 DDK851964:DDK851965 DNG851964:DNG851965 DXC851964:DXC851965 EGY851964:EGY851965 EQU851964:EQU851965 FAQ851964:FAQ851965 FKM851964:FKM851965 FUI851964:FUI851965 GEE851964:GEE851965 GOA851964:GOA851965 GXW851964:GXW851965 HHS851964:HHS851965 HRO851964:HRO851965 IBK851964:IBK851965 ILG851964:ILG851965 IVC851964:IVC851965 JEY851964:JEY851965 JOU851964:JOU851965 JYQ851964:JYQ851965 KIM851964:KIM851965 KSI851964:KSI851965 LCE851964:LCE851965 LMA851964:LMA851965 LVW851964:LVW851965 MFS851964:MFS851965 MPO851964:MPO851965 MZK851964:MZK851965 NJG851964:NJG851965 NTC851964:NTC851965 OCY851964:OCY851965 OMU851964:OMU851965 OWQ851964:OWQ851965 PGM851964:PGM851965 PQI851964:PQI851965 QAE851964:QAE851965 QKA851964:QKA851965 QTW851964:QTW851965 RDS851964:RDS851965 RNO851964:RNO851965 RXK851964:RXK851965 SHG851964:SHG851965 SRC851964:SRC851965 TAY851964:TAY851965 TKU851964:TKU851965 TUQ851964:TUQ851965 UEM851964:UEM851965 UOI851964:UOI851965 UYE851964:UYE851965 VIA851964:VIA851965 VRW851964:VRW851965 WBS851964:WBS851965 WLO851964:WLO851965 WVK851964:WVK851965 C917504:C917505 IY917500:IY917501 SU917500:SU917501 ACQ917500:ACQ917501 AMM917500:AMM917501 AWI917500:AWI917501 BGE917500:BGE917501 BQA917500:BQA917501 BZW917500:BZW917501 CJS917500:CJS917501 CTO917500:CTO917501 DDK917500:DDK917501 DNG917500:DNG917501 DXC917500:DXC917501 EGY917500:EGY917501 EQU917500:EQU917501 FAQ917500:FAQ917501 FKM917500:FKM917501 FUI917500:FUI917501 GEE917500:GEE917501 GOA917500:GOA917501 GXW917500:GXW917501 HHS917500:HHS917501 HRO917500:HRO917501 IBK917500:IBK917501 ILG917500:ILG917501 IVC917500:IVC917501 JEY917500:JEY917501 JOU917500:JOU917501 JYQ917500:JYQ917501 KIM917500:KIM917501 KSI917500:KSI917501 LCE917500:LCE917501 LMA917500:LMA917501 LVW917500:LVW917501 MFS917500:MFS917501 MPO917500:MPO917501 MZK917500:MZK917501 NJG917500:NJG917501 NTC917500:NTC917501 OCY917500:OCY917501 OMU917500:OMU917501 OWQ917500:OWQ917501 PGM917500:PGM917501 PQI917500:PQI917501 QAE917500:QAE917501 QKA917500:QKA917501 QTW917500:QTW917501 RDS917500:RDS917501 RNO917500:RNO917501 RXK917500:RXK917501 SHG917500:SHG917501 SRC917500:SRC917501 TAY917500:TAY917501 TKU917500:TKU917501 TUQ917500:TUQ917501 UEM917500:UEM917501 UOI917500:UOI917501 UYE917500:UYE917501 VIA917500:VIA917501 VRW917500:VRW917501 WBS917500:WBS917501 WLO917500:WLO917501 WVK917500:WVK917501 C983040:C983041 IY983036:IY983037 SU983036:SU983037 ACQ983036:ACQ983037 AMM983036:AMM983037 AWI983036:AWI983037 BGE983036:BGE983037 BQA983036:BQA983037 BZW983036:BZW983037 CJS983036:CJS983037 CTO983036:CTO983037 DDK983036:DDK983037 DNG983036:DNG983037 DXC983036:DXC983037 EGY983036:EGY983037 EQU983036:EQU983037 FAQ983036:FAQ983037 FKM983036:FKM983037 FUI983036:FUI983037 GEE983036:GEE983037 GOA983036:GOA983037 GXW983036:GXW983037 HHS983036:HHS983037 HRO983036:HRO983037 IBK983036:IBK983037 ILG983036:ILG983037 IVC983036:IVC983037 JEY983036:JEY983037 JOU983036:JOU983037 JYQ983036:JYQ983037 KIM983036:KIM983037 KSI983036:KSI983037 LCE983036:LCE983037 LMA983036:LMA983037 LVW983036:LVW983037 MFS983036:MFS983037 MPO983036:MPO983037 MZK983036:MZK983037 NJG983036:NJG983037 NTC983036:NTC983037 OCY983036:OCY983037 OMU983036:OMU983037 OWQ983036:OWQ983037 PGM983036:PGM983037 PQI983036:PQI983037 QAE983036:QAE983037 QKA983036:QKA983037 QTW983036:QTW983037 RDS983036:RDS983037 RNO983036:RNO983037 RXK983036:RXK983037 SHG983036:SHG983037 SRC983036:SRC983037 TAY983036:TAY983037 TKU983036:TKU983037 TUQ983036:TUQ983037 UEM983036:UEM983037 UOI983036:UOI983037 UYE983036:UYE983037 VIA983036:VIA983037 VRW983036:VRW983037 WBS983036:WBS983037 WLO983036:WLO983037 C6">
      <formula1>$M$10:$M$13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90" zoomScaleNormal="90" workbookViewId="0">
      <selection activeCell="D7" sqref="D7"/>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26.7109375" style="68" customWidth="1"/>
    <col min="6" max="6" width="36.7109375" style="68" customWidth="1"/>
    <col min="7" max="7" width="33.7109375" style="68" customWidth="1"/>
    <col min="8" max="8" width="25.42578125" style="68" customWidth="1"/>
    <col min="9" max="9" width="21.85546875" style="68" customWidth="1"/>
    <col min="10" max="12" width="9.140625" style="74"/>
    <col min="13" max="13" width="13.140625" style="74" bestFit="1" customWidth="1"/>
    <col min="14" max="256" width="9.140625" style="74"/>
    <col min="257" max="257" width="6.5703125" style="74" bestFit="1" customWidth="1"/>
    <col min="258" max="258" width="41.28515625" style="74" bestFit="1" customWidth="1"/>
    <col min="259" max="259" width="15.5703125" style="74" customWidth="1"/>
    <col min="260" max="260" width="37.5703125" style="74" customWidth="1"/>
    <col min="261" max="261" width="26.7109375" style="74" customWidth="1"/>
    <col min="262" max="262" width="36.7109375" style="74" customWidth="1"/>
    <col min="263" max="263" width="33.7109375" style="74" customWidth="1"/>
    <col min="264" max="264" width="25.42578125" style="74" customWidth="1"/>
    <col min="265" max="265" width="21.85546875" style="74" customWidth="1"/>
    <col min="266" max="268" width="9.140625" style="74"/>
    <col min="269" max="269" width="13.140625" style="74" bestFit="1" customWidth="1"/>
    <col min="270" max="512" width="9.140625" style="74"/>
    <col min="513" max="513" width="6.5703125" style="74" bestFit="1" customWidth="1"/>
    <col min="514" max="514" width="41.28515625" style="74" bestFit="1" customWidth="1"/>
    <col min="515" max="515" width="15.5703125" style="74" customWidth="1"/>
    <col min="516" max="516" width="37.5703125" style="74" customWidth="1"/>
    <col min="517" max="517" width="26.7109375" style="74" customWidth="1"/>
    <col min="518" max="518" width="36.7109375" style="74" customWidth="1"/>
    <col min="519" max="519" width="33.7109375" style="74" customWidth="1"/>
    <col min="520" max="520" width="25.42578125" style="74" customWidth="1"/>
    <col min="521" max="521" width="21.85546875" style="74" customWidth="1"/>
    <col min="522" max="524" width="9.140625" style="74"/>
    <col min="525" max="525" width="13.140625" style="74" bestFit="1" customWidth="1"/>
    <col min="526" max="768" width="9.140625" style="74"/>
    <col min="769" max="769" width="6.5703125" style="74" bestFit="1" customWidth="1"/>
    <col min="770" max="770" width="41.28515625" style="74" bestFit="1" customWidth="1"/>
    <col min="771" max="771" width="15.5703125" style="74" customWidth="1"/>
    <col min="772" max="772" width="37.5703125" style="74" customWidth="1"/>
    <col min="773" max="773" width="26.7109375" style="74" customWidth="1"/>
    <col min="774" max="774" width="36.7109375" style="74" customWidth="1"/>
    <col min="775" max="775" width="33.7109375" style="74" customWidth="1"/>
    <col min="776" max="776" width="25.42578125" style="74" customWidth="1"/>
    <col min="777" max="777" width="21.85546875" style="74" customWidth="1"/>
    <col min="778" max="780" width="9.140625" style="74"/>
    <col min="781" max="781" width="13.140625" style="74" bestFit="1" customWidth="1"/>
    <col min="782" max="1024" width="9.140625" style="74"/>
    <col min="1025" max="1025" width="6.5703125" style="74" bestFit="1" customWidth="1"/>
    <col min="1026" max="1026" width="41.28515625" style="74" bestFit="1" customWidth="1"/>
    <col min="1027" max="1027" width="15.5703125" style="74" customWidth="1"/>
    <col min="1028" max="1028" width="37.5703125" style="74" customWidth="1"/>
    <col min="1029" max="1029" width="26.7109375" style="74" customWidth="1"/>
    <col min="1030" max="1030" width="36.7109375" style="74" customWidth="1"/>
    <col min="1031" max="1031" width="33.7109375" style="74" customWidth="1"/>
    <col min="1032" max="1032" width="25.42578125" style="74" customWidth="1"/>
    <col min="1033" max="1033" width="21.85546875" style="74" customWidth="1"/>
    <col min="1034" max="1036" width="9.140625" style="74"/>
    <col min="1037" max="1037" width="13.140625" style="74" bestFit="1" customWidth="1"/>
    <col min="1038" max="1280" width="9.140625" style="74"/>
    <col min="1281" max="1281" width="6.5703125" style="74" bestFit="1" customWidth="1"/>
    <col min="1282" max="1282" width="41.28515625" style="74" bestFit="1" customWidth="1"/>
    <col min="1283" max="1283" width="15.5703125" style="74" customWidth="1"/>
    <col min="1284" max="1284" width="37.5703125" style="74" customWidth="1"/>
    <col min="1285" max="1285" width="26.7109375" style="74" customWidth="1"/>
    <col min="1286" max="1286" width="36.7109375" style="74" customWidth="1"/>
    <col min="1287" max="1287" width="33.7109375" style="74" customWidth="1"/>
    <col min="1288" max="1288" width="25.42578125" style="74" customWidth="1"/>
    <col min="1289" max="1289" width="21.85546875" style="74" customWidth="1"/>
    <col min="1290" max="1292" width="9.140625" style="74"/>
    <col min="1293" max="1293" width="13.140625" style="74" bestFit="1" customWidth="1"/>
    <col min="1294" max="1536" width="9.140625" style="74"/>
    <col min="1537" max="1537" width="6.5703125" style="74" bestFit="1" customWidth="1"/>
    <col min="1538" max="1538" width="41.28515625" style="74" bestFit="1" customWidth="1"/>
    <col min="1539" max="1539" width="15.5703125" style="74" customWidth="1"/>
    <col min="1540" max="1540" width="37.5703125" style="74" customWidth="1"/>
    <col min="1541" max="1541" width="26.7109375" style="74" customWidth="1"/>
    <col min="1542" max="1542" width="36.7109375" style="74" customWidth="1"/>
    <col min="1543" max="1543" width="33.7109375" style="74" customWidth="1"/>
    <col min="1544" max="1544" width="25.42578125" style="74" customWidth="1"/>
    <col min="1545" max="1545" width="21.85546875" style="74" customWidth="1"/>
    <col min="1546" max="1548" width="9.140625" style="74"/>
    <col min="1549" max="1549" width="13.140625" style="74" bestFit="1" customWidth="1"/>
    <col min="1550" max="1792" width="9.140625" style="74"/>
    <col min="1793" max="1793" width="6.5703125" style="74" bestFit="1" customWidth="1"/>
    <col min="1794" max="1794" width="41.28515625" style="74" bestFit="1" customWidth="1"/>
    <col min="1795" max="1795" width="15.5703125" style="74" customWidth="1"/>
    <col min="1796" max="1796" width="37.5703125" style="74" customWidth="1"/>
    <col min="1797" max="1797" width="26.7109375" style="74" customWidth="1"/>
    <col min="1798" max="1798" width="36.7109375" style="74" customWidth="1"/>
    <col min="1799" max="1799" width="33.7109375" style="74" customWidth="1"/>
    <col min="1800" max="1800" width="25.42578125" style="74" customWidth="1"/>
    <col min="1801" max="1801" width="21.85546875" style="74" customWidth="1"/>
    <col min="1802" max="1804" width="9.140625" style="74"/>
    <col min="1805" max="1805" width="13.140625" style="74" bestFit="1" customWidth="1"/>
    <col min="1806" max="2048" width="9.140625" style="74"/>
    <col min="2049" max="2049" width="6.5703125" style="74" bestFit="1" customWidth="1"/>
    <col min="2050" max="2050" width="41.28515625" style="74" bestFit="1" customWidth="1"/>
    <col min="2051" max="2051" width="15.5703125" style="74" customWidth="1"/>
    <col min="2052" max="2052" width="37.5703125" style="74" customWidth="1"/>
    <col min="2053" max="2053" width="26.7109375" style="74" customWidth="1"/>
    <col min="2054" max="2054" width="36.7109375" style="74" customWidth="1"/>
    <col min="2055" max="2055" width="33.7109375" style="74" customWidth="1"/>
    <col min="2056" max="2056" width="25.42578125" style="74" customWidth="1"/>
    <col min="2057" max="2057" width="21.85546875" style="74" customWidth="1"/>
    <col min="2058" max="2060" width="9.140625" style="74"/>
    <col min="2061" max="2061" width="13.140625" style="74" bestFit="1" customWidth="1"/>
    <col min="2062" max="2304" width="9.140625" style="74"/>
    <col min="2305" max="2305" width="6.5703125" style="74" bestFit="1" customWidth="1"/>
    <col min="2306" max="2306" width="41.28515625" style="74" bestFit="1" customWidth="1"/>
    <col min="2307" max="2307" width="15.5703125" style="74" customWidth="1"/>
    <col min="2308" max="2308" width="37.5703125" style="74" customWidth="1"/>
    <col min="2309" max="2309" width="26.7109375" style="74" customWidth="1"/>
    <col min="2310" max="2310" width="36.7109375" style="74" customWidth="1"/>
    <col min="2311" max="2311" width="33.7109375" style="74" customWidth="1"/>
    <col min="2312" max="2312" width="25.42578125" style="74" customWidth="1"/>
    <col min="2313" max="2313" width="21.85546875" style="74" customWidth="1"/>
    <col min="2314" max="2316" width="9.140625" style="74"/>
    <col min="2317" max="2317" width="13.140625" style="74" bestFit="1" customWidth="1"/>
    <col min="2318" max="2560" width="9.140625" style="74"/>
    <col min="2561" max="2561" width="6.5703125" style="74" bestFit="1" customWidth="1"/>
    <col min="2562" max="2562" width="41.28515625" style="74" bestFit="1" customWidth="1"/>
    <col min="2563" max="2563" width="15.5703125" style="74" customWidth="1"/>
    <col min="2564" max="2564" width="37.5703125" style="74" customWidth="1"/>
    <col min="2565" max="2565" width="26.7109375" style="74" customWidth="1"/>
    <col min="2566" max="2566" width="36.7109375" style="74" customWidth="1"/>
    <col min="2567" max="2567" width="33.7109375" style="74" customWidth="1"/>
    <col min="2568" max="2568" width="25.42578125" style="74" customWidth="1"/>
    <col min="2569" max="2569" width="21.85546875" style="74" customWidth="1"/>
    <col min="2570" max="2572" width="9.140625" style="74"/>
    <col min="2573" max="2573" width="13.140625" style="74" bestFit="1" customWidth="1"/>
    <col min="2574" max="2816" width="9.140625" style="74"/>
    <col min="2817" max="2817" width="6.5703125" style="74" bestFit="1" customWidth="1"/>
    <col min="2818" max="2818" width="41.28515625" style="74" bestFit="1" customWidth="1"/>
    <col min="2819" max="2819" width="15.5703125" style="74" customWidth="1"/>
    <col min="2820" max="2820" width="37.5703125" style="74" customWidth="1"/>
    <col min="2821" max="2821" width="26.7109375" style="74" customWidth="1"/>
    <col min="2822" max="2822" width="36.7109375" style="74" customWidth="1"/>
    <col min="2823" max="2823" width="33.7109375" style="74" customWidth="1"/>
    <col min="2824" max="2824" width="25.42578125" style="74" customWidth="1"/>
    <col min="2825" max="2825" width="21.85546875" style="74" customWidth="1"/>
    <col min="2826" max="2828" width="9.140625" style="74"/>
    <col min="2829" max="2829" width="13.140625" style="74" bestFit="1" customWidth="1"/>
    <col min="2830" max="3072" width="9.140625" style="74"/>
    <col min="3073" max="3073" width="6.5703125" style="74" bestFit="1" customWidth="1"/>
    <col min="3074" max="3074" width="41.28515625" style="74" bestFit="1" customWidth="1"/>
    <col min="3075" max="3075" width="15.5703125" style="74" customWidth="1"/>
    <col min="3076" max="3076" width="37.5703125" style="74" customWidth="1"/>
    <col min="3077" max="3077" width="26.7109375" style="74" customWidth="1"/>
    <col min="3078" max="3078" width="36.7109375" style="74" customWidth="1"/>
    <col min="3079" max="3079" width="33.7109375" style="74" customWidth="1"/>
    <col min="3080" max="3080" width="25.42578125" style="74" customWidth="1"/>
    <col min="3081" max="3081" width="21.85546875" style="74" customWidth="1"/>
    <col min="3082" max="3084" width="9.140625" style="74"/>
    <col min="3085" max="3085" width="13.140625" style="74" bestFit="1" customWidth="1"/>
    <col min="3086" max="3328" width="9.140625" style="74"/>
    <col min="3329" max="3329" width="6.5703125" style="74" bestFit="1" customWidth="1"/>
    <col min="3330" max="3330" width="41.28515625" style="74" bestFit="1" customWidth="1"/>
    <col min="3331" max="3331" width="15.5703125" style="74" customWidth="1"/>
    <col min="3332" max="3332" width="37.5703125" style="74" customWidth="1"/>
    <col min="3333" max="3333" width="26.7109375" style="74" customWidth="1"/>
    <col min="3334" max="3334" width="36.7109375" style="74" customWidth="1"/>
    <col min="3335" max="3335" width="33.7109375" style="74" customWidth="1"/>
    <col min="3336" max="3336" width="25.42578125" style="74" customWidth="1"/>
    <col min="3337" max="3337" width="21.85546875" style="74" customWidth="1"/>
    <col min="3338" max="3340" width="9.140625" style="74"/>
    <col min="3341" max="3341" width="13.140625" style="74" bestFit="1" customWidth="1"/>
    <col min="3342" max="3584" width="9.140625" style="74"/>
    <col min="3585" max="3585" width="6.5703125" style="74" bestFit="1" customWidth="1"/>
    <col min="3586" max="3586" width="41.28515625" style="74" bestFit="1" customWidth="1"/>
    <col min="3587" max="3587" width="15.5703125" style="74" customWidth="1"/>
    <col min="3588" max="3588" width="37.5703125" style="74" customWidth="1"/>
    <col min="3589" max="3589" width="26.7109375" style="74" customWidth="1"/>
    <col min="3590" max="3590" width="36.7109375" style="74" customWidth="1"/>
    <col min="3591" max="3591" width="33.7109375" style="74" customWidth="1"/>
    <col min="3592" max="3592" width="25.42578125" style="74" customWidth="1"/>
    <col min="3593" max="3593" width="21.85546875" style="74" customWidth="1"/>
    <col min="3594" max="3596" width="9.140625" style="74"/>
    <col min="3597" max="3597" width="13.140625" style="74" bestFit="1" customWidth="1"/>
    <col min="3598" max="3840" width="9.140625" style="74"/>
    <col min="3841" max="3841" width="6.5703125" style="74" bestFit="1" customWidth="1"/>
    <col min="3842" max="3842" width="41.28515625" style="74" bestFit="1" customWidth="1"/>
    <col min="3843" max="3843" width="15.5703125" style="74" customWidth="1"/>
    <col min="3844" max="3844" width="37.5703125" style="74" customWidth="1"/>
    <col min="3845" max="3845" width="26.7109375" style="74" customWidth="1"/>
    <col min="3846" max="3846" width="36.7109375" style="74" customWidth="1"/>
    <col min="3847" max="3847" width="33.7109375" style="74" customWidth="1"/>
    <col min="3848" max="3848" width="25.42578125" style="74" customWidth="1"/>
    <col min="3849" max="3849" width="21.85546875" style="74" customWidth="1"/>
    <col min="3850" max="3852" width="9.140625" style="74"/>
    <col min="3853" max="3853" width="13.140625" style="74" bestFit="1" customWidth="1"/>
    <col min="3854" max="4096" width="9.140625" style="74"/>
    <col min="4097" max="4097" width="6.5703125" style="74" bestFit="1" customWidth="1"/>
    <col min="4098" max="4098" width="41.28515625" style="74" bestFit="1" customWidth="1"/>
    <col min="4099" max="4099" width="15.5703125" style="74" customWidth="1"/>
    <col min="4100" max="4100" width="37.5703125" style="74" customWidth="1"/>
    <col min="4101" max="4101" width="26.7109375" style="74" customWidth="1"/>
    <col min="4102" max="4102" width="36.7109375" style="74" customWidth="1"/>
    <col min="4103" max="4103" width="33.7109375" style="74" customWidth="1"/>
    <col min="4104" max="4104" width="25.42578125" style="74" customWidth="1"/>
    <col min="4105" max="4105" width="21.85546875" style="74" customWidth="1"/>
    <col min="4106" max="4108" width="9.140625" style="74"/>
    <col min="4109" max="4109" width="13.140625" style="74" bestFit="1" customWidth="1"/>
    <col min="4110" max="4352" width="9.140625" style="74"/>
    <col min="4353" max="4353" width="6.5703125" style="74" bestFit="1" customWidth="1"/>
    <col min="4354" max="4354" width="41.28515625" style="74" bestFit="1" customWidth="1"/>
    <col min="4355" max="4355" width="15.5703125" style="74" customWidth="1"/>
    <col min="4356" max="4356" width="37.5703125" style="74" customWidth="1"/>
    <col min="4357" max="4357" width="26.7109375" style="74" customWidth="1"/>
    <col min="4358" max="4358" width="36.7109375" style="74" customWidth="1"/>
    <col min="4359" max="4359" width="33.7109375" style="74" customWidth="1"/>
    <col min="4360" max="4360" width="25.42578125" style="74" customWidth="1"/>
    <col min="4361" max="4361" width="21.85546875" style="74" customWidth="1"/>
    <col min="4362" max="4364" width="9.140625" style="74"/>
    <col min="4365" max="4365" width="13.140625" style="74" bestFit="1" customWidth="1"/>
    <col min="4366" max="4608" width="9.140625" style="74"/>
    <col min="4609" max="4609" width="6.5703125" style="74" bestFit="1" customWidth="1"/>
    <col min="4610" max="4610" width="41.28515625" style="74" bestFit="1" customWidth="1"/>
    <col min="4611" max="4611" width="15.5703125" style="74" customWidth="1"/>
    <col min="4612" max="4612" width="37.5703125" style="74" customWidth="1"/>
    <col min="4613" max="4613" width="26.7109375" style="74" customWidth="1"/>
    <col min="4614" max="4614" width="36.7109375" style="74" customWidth="1"/>
    <col min="4615" max="4615" width="33.7109375" style="74" customWidth="1"/>
    <col min="4616" max="4616" width="25.42578125" style="74" customWidth="1"/>
    <col min="4617" max="4617" width="21.85546875" style="74" customWidth="1"/>
    <col min="4618" max="4620" width="9.140625" style="74"/>
    <col min="4621" max="4621" width="13.140625" style="74" bestFit="1" customWidth="1"/>
    <col min="4622" max="4864" width="9.140625" style="74"/>
    <col min="4865" max="4865" width="6.5703125" style="74" bestFit="1" customWidth="1"/>
    <col min="4866" max="4866" width="41.28515625" style="74" bestFit="1" customWidth="1"/>
    <col min="4867" max="4867" width="15.5703125" style="74" customWidth="1"/>
    <col min="4868" max="4868" width="37.5703125" style="74" customWidth="1"/>
    <col min="4869" max="4869" width="26.7109375" style="74" customWidth="1"/>
    <col min="4870" max="4870" width="36.7109375" style="74" customWidth="1"/>
    <col min="4871" max="4871" width="33.7109375" style="74" customWidth="1"/>
    <col min="4872" max="4872" width="25.42578125" style="74" customWidth="1"/>
    <col min="4873" max="4873" width="21.85546875" style="74" customWidth="1"/>
    <col min="4874" max="4876" width="9.140625" style="74"/>
    <col min="4877" max="4877" width="13.140625" style="74" bestFit="1" customWidth="1"/>
    <col min="4878" max="5120" width="9.140625" style="74"/>
    <col min="5121" max="5121" width="6.5703125" style="74" bestFit="1" customWidth="1"/>
    <col min="5122" max="5122" width="41.28515625" style="74" bestFit="1" customWidth="1"/>
    <col min="5123" max="5123" width="15.5703125" style="74" customWidth="1"/>
    <col min="5124" max="5124" width="37.5703125" style="74" customWidth="1"/>
    <col min="5125" max="5125" width="26.7109375" style="74" customWidth="1"/>
    <col min="5126" max="5126" width="36.7109375" style="74" customWidth="1"/>
    <col min="5127" max="5127" width="33.7109375" style="74" customWidth="1"/>
    <col min="5128" max="5128" width="25.42578125" style="74" customWidth="1"/>
    <col min="5129" max="5129" width="21.85546875" style="74" customWidth="1"/>
    <col min="5130" max="5132" width="9.140625" style="74"/>
    <col min="5133" max="5133" width="13.140625" style="74" bestFit="1" customWidth="1"/>
    <col min="5134" max="5376" width="9.140625" style="74"/>
    <col min="5377" max="5377" width="6.5703125" style="74" bestFit="1" customWidth="1"/>
    <col min="5378" max="5378" width="41.28515625" style="74" bestFit="1" customWidth="1"/>
    <col min="5379" max="5379" width="15.5703125" style="74" customWidth="1"/>
    <col min="5380" max="5380" width="37.5703125" style="74" customWidth="1"/>
    <col min="5381" max="5381" width="26.7109375" style="74" customWidth="1"/>
    <col min="5382" max="5382" width="36.7109375" style="74" customWidth="1"/>
    <col min="5383" max="5383" width="33.7109375" style="74" customWidth="1"/>
    <col min="5384" max="5384" width="25.42578125" style="74" customWidth="1"/>
    <col min="5385" max="5385" width="21.85546875" style="74" customWidth="1"/>
    <col min="5386" max="5388" width="9.140625" style="74"/>
    <col min="5389" max="5389" width="13.140625" style="74" bestFit="1" customWidth="1"/>
    <col min="5390" max="5632" width="9.140625" style="74"/>
    <col min="5633" max="5633" width="6.5703125" style="74" bestFit="1" customWidth="1"/>
    <col min="5634" max="5634" width="41.28515625" style="74" bestFit="1" customWidth="1"/>
    <col min="5635" max="5635" width="15.5703125" style="74" customWidth="1"/>
    <col min="5636" max="5636" width="37.5703125" style="74" customWidth="1"/>
    <col min="5637" max="5637" width="26.7109375" style="74" customWidth="1"/>
    <col min="5638" max="5638" width="36.7109375" style="74" customWidth="1"/>
    <col min="5639" max="5639" width="33.7109375" style="74" customWidth="1"/>
    <col min="5640" max="5640" width="25.42578125" style="74" customWidth="1"/>
    <col min="5641" max="5641" width="21.85546875" style="74" customWidth="1"/>
    <col min="5642" max="5644" width="9.140625" style="74"/>
    <col min="5645" max="5645" width="13.140625" style="74" bestFit="1" customWidth="1"/>
    <col min="5646" max="5888" width="9.140625" style="74"/>
    <col min="5889" max="5889" width="6.5703125" style="74" bestFit="1" customWidth="1"/>
    <col min="5890" max="5890" width="41.28515625" style="74" bestFit="1" customWidth="1"/>
    <col min="5891" max="5891" width="15.5703125" style="74" customWidth="1"/>
    <col min="5892" max="5892" width="37.5703125" style="74" customWidth="1"/>
    <col min="5893" max="5893" width="26.7109375" style="74" customWidth="1"/>
    <col min="5894" max="5894" width="36.7109375" style="74" customWidth="1"/>
    <col min="5895" max="5895" width="33.7109375" style="74" customWidth="1"/>
    <col min="5896" max="5896" width="25.42578125" style="74" customWidth="1"/>
    <col min="5897" max="5897" width="21.85546875" style="74" customWidth="1"/>
    <col min="5898" max="5900" width="9.140625" style="74"/>
    <col min="5901" max="5901" width="13.140625" style="74" bestFit="1" customWidth="1"/>
    <col min="5902" max="6144" width="9.140625" style="74"/>
    <col min="6145" max="6145" width="6.5703125" style="74" bestFit="1" customWidth="1"/>
    <col min="6146" max="6146" width="41.28515625" style="74" bestFit="1" customWidth="1"/>
    <col min="6147" max="6147" width="15.5703125" style="74" customWidth="1"/>
    <col min="6148" max="6148" width="37.5703125" style="74" customWidth="1"/>
    <col min="6149" max="6149" width="26.7109375" style="74" customWidth="1"/>
    <col min="6150" max="6150" width="36.7109375" style="74" customWidth="1"/>
    <col min="6151" max="6151" width="33.7109375" style="74" customWidth="1"/>
    <col min="6152" max="6152" width="25.42578125" style="74" customWidth="1"/>
    <col min="6153" max="6153" width="21.85546875" style="74" customWidth="1"/>
    <col min="6154" max="6156" width="9.140625" style="74"/>
    <col min="6157" max="6157" width="13.140625" style="74" bestFit="1" customWidth="1"/>
    <col min="6158" max="6400" width="9.140625" style="74"/>
    <col min="6401" max="6401" width="6.5703125" style="74" bestFit="1" customWidth="1"/>
    <col min="6402" max="6402" width="41.28515625" style="74" bestFit="1" customWidth="1"/>
    <col min="6403" max="6403" width="15.5703125" style="74" customWidth="1"/>
    <col min="6404" max="6404" width="37.5703125" style="74" customWidth="1"/>
    <col min="6405" max="6405" width="26.7109375" style="74" customWidth="1"/>
    <col min="6406" max="6406" width="36.7109375" style="74" customWidth="1"/>
    <col min="6407" max="6407" width="33.7109375" style="74" customWidth="1"/>
    <col min="6408" max="6408" width="25.42578125" style="74" customWidth="1"/>
    <col min="6409" max="6409" width="21.85546875" style="74" customWidth="1"/>
    <col min="6410" max="6412" width="9.140625" style="74"/>
    <col min="6413" max="6413" width="13.140625" style="74" bestFit="1" customWidth="1"/>
    <col min="6414" max="6656" width="9.140625" style="74"/>
    <col min="6657" max="6657" width="6.5703125" style="74" bestFit="1" customWidth="1"/>
    <col min="6658" max="6658" width="41.28515625" style="74" bestFit="1" customWidth="1"/>
    <col min="6659" max="6659" width="15.5703125" style="74" customWidth="1"/>
    <col min="6660" max="6660" width="37.5703125" style="74" customWidth="1"/>
    <col min="6661" max="6661" width="26.7109375" style="74" customWidth="1"/>
    <col min="6662" max="6662" width="36.7109375" style="74" customWidth="1"/>
    <col min="6663" max="6663" width="33.7109375" style="74" customWidth="1"/>
    <col min="6664" max="6664" width="25.42578125" style="74" customWidth="1"/>
    <col min="6665" max="6665" width="21.85546875" style="74" customWidth="1"/>
    <col min="6666" max="6668" width="9.140625" style="74"/>
    <col min="6669" max="6669" width="13.140625" style="74" bestFit="1" customWidth="1"/>
    <col min="6670" max="6912" width="9.140625" style="74"/>
    <col min="6913" max="6913" width="6.5703125" style="74" bestFit="1" customWidth="1"/>
    <col min="6914" max="6914" width="41.28515625" style="74" bestFit="1" customWidth="1"/>
    <col min="6915" max="6915" width="15.5703125" style="74" customWidth="1"/>
    <col min="6916" max="6916" width="37.5703125" style="74" customWidth="1"/>
    <col min="6917" max="6917" width="26.7109375" style="74" customWidth="1"/>
    <col min="6918" max="6918" width="36.7109375" style="74" customWidth="1"/>
    <col min="6919" max="6919" width="33.7109375" style="74" customWidth="1"/>
    <col min="6920" max="6920" width="25.42578125" style="74" customWidth="1"/>
    <col min="6921" max="6921" width="21.85546875" style="74" customWidth="1"/>
    <col min="6922" max="6924" width="9.140625" style="74"/>
    <col min="6925" max="6925" width="13.140625" style="74" bestFit="1" customWidth="1"/>
    <col min="6926" max="7168" width="9.140625" style="74"/>
    <col min="7169" max="7169" width="6.5703125" style="74" bestFit="1" customWidth="1"/>
    <col min="7170" max="7170" width="41.28515625" style="74" bestFit="1" customWidth="1"/>
    <col min="7171" max="7171" width="15.5703125" style="74" customWidth="1"/>
    <col min="7172" max="7172" width="37.5703125" style="74" customWidth="1"/>
    <col min="7173" max="7173" width="26.7109375" style="74" customWidth="1"/>
    <col min="7174" max="7174" width="36.7109375" style="74" customWidth="1"/>
    <col min="7175" max="7175" width="33.7109375" style="74" customWidth="1"/>
    <col min="7176" max="7176" width="25.42578125" style="74" customWidth="1"/>
    <col min="7177" max="7177" width="21.85546875" style="74" customWidth="1"/>
    <col min="7178" max="7180" width="9.140625" style="74"/>
    <col min="7181" max="7181" width="13.140625" style="74" bestFit="1" customWidth="1"/>
    <col min="7182" max="7424" width="9.140625" style="74"/>
    <col min="7425" max="7425" width="6.5703125" style="74" bestFit="1" customWidth="1"/>
    <col min="7426" max="7426" width="41.28515625" style="74" bestFit="1" customWidth="1"/>
    <col min="7427" max="7427" width="15.5703125" style="74" customWidth="1"/>
    <col min="7428" max="7428" width="37.5703125" style="74" customWidth="1"/>
    <col min="7429" max="7429" width="26.7109375" style="74" customWidth="1"/>
    <col min="7430" max="7430" width="36.7109375" style="74" customWidth="1"/>
    <col min="7431" max="7431" width="33.7109375" style="74" customWidth="1"/>
    <col min="7432" max="7432" width="25.42578125" style="74" customWidth="1"/>
    <col min="7433" max="7433" width="21.85546875" style="74" customWidth="1"/>
    <col min="7434" max="7436" width="9.140625" style="74"/>
    <col min="7437" max="7437" width="13.140625" style="74" bestFit="1" customWidth="1"/>
    <col min="7438" max="7680" width="9.140625" style="74"/>
    <col min="7681" max="7681" width="6.5703125" style="74" bestFit="1" customWidth="1"/>
    <col min="7682" max="7682" width="41.28515625" style="74" bestFit="1" customWidth="1"/>
    <col min="7683" max="7683" width="15.5703125" style="74" customWidth="1"/>
    <col min="7684" max="7684" width="37.5703125" style="74" customWidth="1"/>
    <col min="7685" max="7685" width="26.7109375" style="74" customWidth="1"/>
    <col min="7686" max="7686" width="36.7109375" style="74" customWidth="1"/>
    <col min="7687" max="7687" width="33.7109375" style="74" customWidth="1"/>
    <col min="7688" max="7688" width="25.42578125" style="74" customWidth="1"/>
    <col min="7689" max="7689" width="21.85546875" style="74" customWidth="1"/>
    <col min="7690" max="7692" width="9.140625" style="74"/>
    <col min="7693" max="7693" width="13.140625" style="74" bestFit="1" customWidth="1"/>
    <col min="7694" max="7936" width="9.140625" style="74"/>
    <col min="7937" max="7937" width="6.5703125" style="74" bestFit="1" customWidth="1"/>
    <col min="7938" max="7938" width="41.28515625" style="74" bestFit="1" customWidth="1"/>
    <col min="7939" max="7939" width="15.5703125" style="74" customWidth="1"/>
    <col min="7940" max="7940" width="37.5703125" style="74" customWidth="1"/>
    <col min="7941" max="7941" width="26.7109375" style="74" customWidth="1"/>
    <col min="7942" max="7942" width="36.7109375" style="74" customWidth="1"/>
    <col min="7943" max="7943" width="33.7109375" style="74" customWidth="1"/>
    <col min="7944" max="7944" width="25.42578125" style="74" customWidth="1"/>
    <col min="7945" max="7945" width="21.85546875" style="74" customWidth="1"/>
    <col min="7946" max="7948" width="9.140625" style="74"/>
    <col min="7949" max="7949" width="13.140625" style="74" bestFit="1" customWidth="1"/>
    <col min="7950" max="8192" width="9.140625" style="74"/>
    <col min="8193" max="8193" width="6.5703125" style="74" bestFit="1" customWidth="1"/>
    <col min="8194" max="8194" width="41.28515625" style="74" bestFit="1" customWidth="1"/>
    <col min="8195" max="8195" width="15.5703125" style="74" customWidth="1"/>
    <col min="8196" max="8196" width="37.5703125" style="74" customWidth="1"/>
    <col min="8197" max="8197" width="26.7109375" style="74" customWidth="1"/>
    <col min="8198" max="8198" width="36.7109375" style="74" customWidth="1"/>
    <col min="8199" max="8199" width="33.7109375" style="74" customWidth="1"/>
    <col min="8200" max="8200" width="25.42578125" style="74" customWidth="1"/>
    <col min="8201" max="8201" width="21.85546875" style="74" customWidth="1"/>
    <col min="8202" max="8204" width="9.140625" style="74"/>
    <col min="8205" max="8205" width="13.140625" style="74" bestFit="1" customWidth="1"/>
    <col min="8206" max="8448" width="9.140625" style="74"/>
    <col min="8449" max="8449" width="6.5703125" style="74" bestFit="1" customWidth="1"/>
    <col min="8450" max="8450" width="41.28515625" style="74" bestFit="1" customWidth="1"/>
    <col min="8451" max="8451" width="15.5703125" style="74" customWidth="1"/>
    <col min="8452" max="8452" width="37.5703125" style="74" customWidth="1"/>
    <col min="8453" max="8453" width="26.7109375" style="74" customWidth="1"/>
    <col min="8454" max="8454" width="36.7109375" style="74" customWidth="1"/>
    <col min="8455" max="8455" width="33.7109375" style="74" customWidth="1"/>
    <col min="8456" max="8456" width="25.42578125" style="74" customWidth="1"/>
    <col min="8457" max="8457" width="21.85546875" style="74" customWidth="1"/>
    <col min="8458" max="8460" width="9.140625" style="74"/>
    <col min="8461" max="8461" width="13.140625" style="74" bestFit="1" customWidth="1"/>
    <col min="8462" max="8704" width="9.140625" style="74"/>
    <col min="8705" max="8705" width="6.5703125" style="74" bestFit="1" customWidth="1"/>
    <col min="8706" max="8706" width="41.28515625" style="74" bestFit="1" customWidth="1"/>
    <col min="8707" max="8707" width="15.5703125" style="74" customWidth="1"/>
    <col min="8708" max="8708" width="37.5703125" style="74" customWidth="1"/>
    <col min="8709" max="8709" width="26.7109375" style="74" customWidth="1"/>
    <col min="8710" max="8710" width="36.7109375" style="74" customWidth="1"/>
    <col min="8711" max="8711" width="33.7109375" style="74" customWidth="1"/>
    <col min="8712" max="8712" width="25.42578125" style="74" customWidth="1"/>
    <col min="8713" max="8713" width="21.85546875" style="74" customWidth="1"/>
    <col min="8714" max="8716" width="9.140625" style="74"/>
    <col min="8717" max="8717" width="13.140625" style="74" bestFit="1" customWidth="1"/>
    <col min="8718" max="8960" width="9.140625" style="74"/>
    <col min="8961" max="8961" width="6.5703125" style="74" bestFit="1" customWidth="1"/>
    <col min="8962" max="8962" width="41.28515625" style="74" bestFit="1" customWidth="1"/>
    <col min="8963" max="8963" width="15.5703125" style="74" customWidth="1"/>
    <col min="8964" max="8964" width="37.5703125" style="74" customWidth="1"/>
    <col min="8965" max="8965" width="26.7109375" style="74" customWidth="1"/>
    <col min="8966" max="8966" width="36.7109375" style="74" customWidth="1"/>
    <col min="8967" max="8967" width="33.7109375" style="74" customWidth="1"/>
    <col min="8968" max="8968" width="25.42578125" style="74" customWidth="1"/>
    <col min="8969" max="8969" width="21.85546875" style="74" customWidth="1"/>
    <col min="8970" max="8972" width="9.140625" style="74"/>
    <col min="8973" max="8973" width="13.140625" style="74" bestFit="1" customWidth="1"/>
    <col min="8974" max="9216" width="9.140625" style="74"/>
    <col min="9217" max="9217" width="6.5703125" style="74" bestFit="1" customWidth="1"/>
    <col min="9218" max="9218" width="41.28515625" style="74" bestFit="1" customWidth="1"/>
    <col min="9219" max="9219" width="15.5703125" style="74" customWidth="1"/>
    <col min="9220" max="9220" width="37.5703125" style="74" customWidth="1"/>
    <col min="9221" max="9221" width="26.7109375" style="74" customWidth="1"/>
    <col min="9222" max="9222" width="36.7109375" style="74" customWidth="1"/>
    <col min="9223" max="9223" width="33.7109375" style="74" customWidth="1"/>
    <col min="9224" max="9224" width="25.42578125" style="74" customWidth="1"/>
    <col min="9225" max="9225" width="21.85546875" style="74" customWidth="1"/>
    <col min="9226" max="9228" width="9.140625" style="74"/>
    <col min="9229" max="9229" width="13.140625" style="74" bestFit="1" customWidth="1"/>
    <col min="9230" max="9472" width="9.140625" style="74"/>
    <col min="9473" max="9473" width="6.5703125" style="74" bestFit="1" customWidth="1"/>
    <col min="9474" max="9474" width="41.28515625" style="74" bestFit="1" customWidth="1"/>
    <col min="9475" max="9475" width="15.5703125" style="74" customWidth="1"/>
    <col min="9476" max="9476" width="37.5703125" style="74" customWidth="1"/>
    <col min="9477" max="9477" width="26.7109375" style="74" customWidth="1"/>
    <col min="9478" max="9478" width="36.7109375" style="74" customWidth="1"/>
    <col min="9479" max="9479" width="33.7109375" style="74" customWidth="1"/>
    <col min="9480" max="9480" width="25.42578125" style="74" customWidth="1"/>
    <col min="9481" max="9481" width="21.85546875" style="74" customWidth="1"/>
    <col min="9482" max="9484" width="9.140625" style="74"/>
    <col min="9485" max="9485" width="13.140625" style="74" bestFit="1" customWidth="1"/>
    <col min="9486" max="9728" width="9.140625" style="74"/>
    <col min="9729" max="9729" width="6.5703125" style="74" bestFit="1" customWidth="1"/>
    <col min="9730" max="9730" width="41.28515625" style="74" bestFit="1" customWidth="1"/>
    <col min="9731" max="9731" width="15.5703125" style="74" customWidth="1"/>
    <col min="9732" max="9732" width="37.5703125" style="74" customWidth="1"/>
    <col min="9733" max="9733" width="26.7109375" style="74" customWidth="1"/>
    <col min="9734" max="9734" width="36.7109375" style="74" customWidth="1"/>
    <col min="9735" max="9735" width="33.7109375" style="74" customWidth="1"/>
    <col min="9736" max="9736" width="25.42578125" style="74" customWidth="1"/>
    <col min="9737" max="9737" width="21.85546875" style="74" customWidth="1"/>
    <col min="9738" max="9740" width="9.140625" style="74"/>
    <col min="9741" max="9741" width="13.140625" style="74" bestFit="1" customWidth="1"/>
    <col min="9742" max="9984" width="9.140625" style="74"/>
    <col min="9985" max="9985" width="6.5703125" style="74" bestFit="1" customWidth="1"/>
    <col min="9986" max="9986" width="41.28515625" style="74" bestFit="1" customWidth="1"/>
    <col min="9987" max="9987" width="15.5703125" style="74" customWidth="1"/>
    <col min="9988" max="9988" width="37.5703125" style="74" customWidth="1"/>
    <col min="9989" max="9989" width="26.7109375" style="74" customWidth="1"/>
    <col min="9990" max="9990" width="36.7109375" style="74" customWidth="1"/>
    <col min="9991" max="9991" width="33.7109375" style="74" customWidth="1"/>
    <col min="9992" max="9992" width="25.42578125" style="74" customWidth="1"/>
    <col min="9993" max="9993" width="21.85546875" style="74" customWidth="1"/>
    <col min="9994" max="9996" width="9.140625" style="74"/>
    <col min="9997" max="9997" width="13.140625" style="74" bestFit="1" customWidth="1"/>
    <col min="9998" max="10240" width="9.140625" style="74"/>
    <col min="10241" max="10241" width="6.5703125" style="74" bestFit="1" customWidth="1"/>
    <col min="10242" max="10242" width="41.28515625" style="74" bestFit="1" customWidth="1"/>
    <col min="10243" max="10243" width="15.5703125" style="74" customWidth="1"/>
    <col min="10244" max="10244" width="37.5703125" style="74" customWidth="1"/>
    <col min="10245" max="10245" width="26.7109375" style="74" customWidth="1"/>
    <col min="10246" max="10246" width="36.7109375" style="74" customWidth="1"/>
    <col min="10247" max="10247" width="33.7109375" style="74" customWidth="1"/>
    <col min="10248" max="10248" width="25.42578125" style="74" customWidth="1"/>
    <col min="10249" max="10249" width="21.85546875" style="74" customWidth="1"/>
    <col min="10250" max="10252" width="9.140625" style="74"/>
    <col min="10253" max="10253" width="13.140625" style="74" bestFit="1" customWidth="1"/>
    <col min="10254" max="10496" width="9.140625" style="74"/>
    <col min="10497" max="10497" width="6.5703125" style="74" bestFit="1" customWidth="1"/>
    <col min="10498" max="10498" width="41.28515625" style="74" bestFit="1" customWidth="1"/>
    <col min="10499" max="10499" width="15.5703125" style="74" customWidth="1"/>
    <col min="10500" max="10500" width="37.5703125" style="74" customWidth="1"/>
    <col min="10501" max="10501" width="26.7109375" style="74" customWidth="1"/>
    <col min="10502" max="10502" width="36.7109375" style="74" customWidth="1"/>
    <col min="10503" max="10503" width="33.7109375" style="74" customWidth="1"/>
    <col min="10504" max="10504" width="25.42578125" style="74" customWidth="1"/>
    <col min="10505" max="10505" width="21.85546875" style="74" customWidth="1"/>
    <col min="10506" max="10508" width="9.140625" style="74"/>
    <col min="10509" max="10509" width="13.140625" style="74" bestFit="1" customWidth="1"/>
    <col min="10510" max="10752" width="9.140625" style="74"/>
    <col min="10753" max="10753" width="6.5703125" style="74" bestFit="1" customWidth="1"/>
    <col min="10754" max="10754" width="41.28515625" style="74" bestFit="1" customWidth="1"/>
    <col min="10755" max="10755" width="15.5703125" style="74" customWidth="1"/>
    <col min="10756" max="10756" width="37.5703125" style="74" customWidth="1"/>
    <col min="10757" max="10757" width="26.7109375" style="74" customWidth="1"/>
    <col min="10758" max="10758" width="36.7109375" style="74" customWidth="1"/>
    <col min="10759" max="10759" width="33.7109375" style="74" customWidth="1"/>
    <col min="10760" max="10760" width="25.42578125" style="74" customWidth="1"/>
    <col min="10761" max="10761" width="21.85546875" style="74" customWidth="1"/>
    <col min="10762" max="10764" width="9.140625" style="74"/>
    <col min="10765" max="10765" width="13.140625" style="74" bestFit="1" customWidth="1"/>
    <col min="10766" max="11008" width="9.140625" style="74"/>
    <col min="11009" max="11009" width="6.5703125" style="74" bestFit="1" customWidth="1"/>
    <col min="11010" max="11010" width="41.28515625" style="74" bestFit="1" customWidth="1"/>
    <col min="11011" max="11011" width="15.5703125" style="74" customWidth="1"/>
    <col min="11012" max="11012" width="37.5703125" style="74" customWidth="1"/>
    <col min="11013" max="11013" width="26.7109375" style="74" customWidth="1"/>
    <col min="11014" max="11014" width="36.7109375" style="74" customWidth="1"/>
    <col min="11015" max="11015" width="33.7109375" style="74" customWidth="1"/>
    <col min="11016" max="11016" width="25.42578125" style="74" customWidth="1"/>
    <col min="11017" max="11017" width="21.85546875" style="74" customWidth="1"/>
    <col min="11018" max="11020" width="9.140625" style="74"/>
    <col min="11021" max="11021" width="13.140625" style="74" bestFit="1" customWidth="1"/>
    <col min="11022" max="11264" width="9.140625" style="74"/>
    <col min="11265" max="11265" width="6.5703125" style="74" bestFit="1" customWidth="1"/>
    <col min="11266" max="11266" width="41.28515625" style="74" bestFit="1" customWidth="1"/>
    <col min="11267" max="11267" width="15.5703125" style="74" customWidth="1"/>
    <col min="11268" max="11268" width="37.5703125" style="74" customWidth="1"/>
    <col min="11269" max="11269" width="26.7109375" style="74" customWidth="1"/>
    <col min="11270" max="11270" width="36.7109375" style="74" customWidth="1"/>
    <col min="11271" max="11271" width="33.7109375" style="74" customWidth="1"/>
    <col min="11272" max="11272" width="25.42578125" style="74" customWidth="1"/>
    <col min="11273" max="11273" width="21.85546875" style="74" customWidth="1"/>
    <col min="11274" max="11276" width="9.140625" style="74"/>
    <col min="11277" max="11277" width="13.140625" style="74" bestFit="1" customWidth="1"/>
    <col min="11278" max="11520" width="9.140625" style="74"/>
    <col min="11521" max="11521" width="6.5703125" style="74" bestFit="1" customWidth="1"/>
    <col min="11522" max="11522" width="41.28515625" style="74" bestFit="1" customWidth="1"/>
    <col min="11523" max="11523" width="15.5703125" style="74" customWidth="1"/>
    <col min="11524" max="11524" width="37.5703125" style="74" customWidth="1"/>
    <col min="11525" max="11525" width="26.7109375" style="74" customWidth="1"/>
    <col min="11526" max="11526" width="36.7109375" style="74" customWidth="1"/>
    <col min="11527" max="11527" width="33.7109375" style="74" customWidth="1"/>
    <col min="11528" max="11528" width="25.42578125" style="74" customWidth="1"/>
    <col min="11529" max="11529" width="21.85546875" style="74" customWidth="1"/>
    <col min="11530" max="11532" width="9.140625" style="74"/>
    <col min="11533" max="11533" width="13.140625" style="74" bestFit="1" customWidth="1"/>
    <col min="11534" max="11776" width="9.140625" style="74"/>
    <col min="11777" max="11777" width="6.5703125" style="74" bestFit="1" customWidth="1"/>
    <col min="11778" max="11778" width="41.28515625" style="74" bestFit="1" customWidth="1"/>
    <col min="11779" max="11779" width="15.5703125" style="74" customWidth="1"/>
    <col min="11780" max="11780" width="37.5703125" style="74" customWidth="1"/>
    <col min="11781" max="11781" width="26.7109375" style="74" customWidth="1"/>
    <col min="11782" max="11782" width="36.7109375" style="74" customWidth="1"/>
    <col min="11783" max="11783" width="33.7109375" style="74" customWidth="1"/>
    <col min="11784" max="11784" width="25.42578125" style="74" customWidth="1"/>
    <col min="11785" max="11785" width="21.85546875" style="74" customWidth="1"/>
    <col min="11786" max="11788" width="9.140625" style="74"/>
    <col min="11789" max="11789" width="13.140625" style="74" bestFit="1" customWidth="1"/>
    <col min="11790" max="12032" width="9.140625" style="74"/>
    <col min="12033" max="12033" width="6.5703125" style="74" bestFit="1" customWidth="1"/>
    <col min="12034" max="12034" width="41.28515625" style="74" bestFit="1" customWidth="1"/>
    <col min="12035" max="12035" width="15.5703125" style="74" customWidth="1"/>
    <col min="12036" max="12036" width="37.5703125" style="74" customWidth="1"/>
    <col min="12037" max="12037" width="26.7109375" style="74" customWidth="1"/>
    <col min="12038" max="12038" width="36.7109375" style="74" customWidth="1"/>
    <col min="12039" max="12039" width="33.7109375" style="74" customWidth="1"/>
    <col min="12040" max="12040" width="25.42578125" style="74" customWidth="1"/>
    <col min="12041" max="12041" width="21.85546875" style="74" customWidth="1"/>
    <col min="12042" max="12044" width="9.140625" style="74"/>
    <col min="12045" max="12045" width="13.140625" style="74" bestFit="1" customWidth="1"/>
    <col min="12046" max="12288" width="9.140625" style="74"/>
    <col min="12289" max="12289" width="6.5703125" style="74" bestFit="1" customWidth="1"/>
    <col min="12290" max="12290" width="41.28515625" style="74" bestFit="1" customWidth="1"/>
    <col min="12291" max="12291" width="15.5703125" style="74" customWidth="1"/>
    <col min="12292" max="12292" width="37.5703125" style="74" customWidth="1"/>
    <col min="12293" max="12293" width="26.7109375" style="74" customWidth="1"/>
    <col min="12294" max="12294" width="36.7109375" style="74" customWidth="1"/>
    <col min="12295" max="12295" width="33.7109375" style="74" customWidth="1"/>
    <col min="12296" max="12296" width="25.42578125" style="74" customWidth="1"/>
    <col min="12297" max="12297" width="21.85546875" style="74" customWidth="1"/>
    <col min="12298" max="12300" width="9.140625" style="74"/>
    <col min="12301" max="12301" width="13.140625" style="74" bestFit="1" customWidth="1"/>
    <col min="12302" max="12544" width="9.140625" style="74"/>
    <col min="12545" max="12545" width="6.5703125" style="74" bestFit="1" customWidth="1"/>
    <col min="12546" max="12546" width="41.28515625" style="74" bestFit="1" customWidth="1"/>
    <col min="12547" max="12547" width="15.5703125" style="74" customWidth="1"/>
    <col min="12548" max="12548" width="37.5703125" style="74" customWidth="1"/>
    <col min="12549" max="12549" width="26.7109375" style="74" customWidth="1"/>
    <col min="12550" max="12550" width="36.7109375" style="74" customWidth="1"/>
    <col min="12551" max="12551" width="33.7109375" style="74" customWidth="1"/>
    <col min="12552" max="12552" width="25.42578125" style="74" customWidth="1"/>
    <col min="12553" max="12553" width="21.85546875" style="74" customWidth="1"/>
    <col min="12554" max="12556" width="9.140625" style="74"/>
    <col min="12557" max="12557" width="13.140625" style="74" bestFit="1" customWidth="1"/>
    <col min="12558" max="12800" width="9.140625" style="74"/>
    <col min="12801" max="12801" width="6.5703125" style="74" bestFit="1" customWidth="1"/>
    <col min="12802" max="12802" width="41.28515625" style="74" bestFit="1" customWidth="1"/>
    <col min="12803" max="12803" width="15.5703125" style="74" customWidth="1"/>
    <col min="12804" max="12804" width="37.5703125" style="74" customWidth="1"/>
    <col min="12805" max="12805" width="26.7109375" style="74" customWidth="1"/>
    <col min="12806" max="12806" width="36.7109375" style="74" customWidth="1"/>
    <col min="12807" max="12807" width="33.7109375" style="74" customWidth="1"/>
    <col min="12808" max="12808" width="25.42578125" style="74" customWidth="1"/>
    <col min="12809" max="12809" width="21.85546875" style="74" customWidth="1"/>
    <col min="12810" max="12812" width="9.140625" style="74"/>
    <col min="12813" max="12813" width="13.140625" style="74" bestFit="1" customWidth="1"/>
    <col min="12814" max="13056" width="9.140625" style="74"/>
    <col min="13057" max="13057" width="6.5703125" style="74" bestFit="1" customWidth="1"/>
    <col min="13058" max="13058" width="41.28515625" style="74" bestFit="1" customWidth="1"/>
    <col min="13059" max="13059" width="15.5703125" style="74" customWidth="1"/>
    <col min="13060" max="13060" width="37.5703125" style="74" customWidth="1"/>
    <col min="13061" max="13061" width="26.7109375" style="74" customWidth="1"/>
    <col min="13062" max="13062" width="36.7109375" style="74" customWidth="1"/>
    <col min="13063" max="13063" width="33.7109375" style="74" customWidth="1"/>
    <col min="13064" max="13064" width="25.42578125" style="74" customWidth="1"/>
    <col min="13065" max="13065" width="21.85546875" style="74" customWidth="1"/>
    <col min="13066" max="13068" width="9.140625" style="74"/>
    <col min="13069" max="13069" width="13.140625" style="74" bestFit="1" customWidth="1"/>
    <col min="13070" max="13312" width="9.140625" style="74"/>
    <col min="13313" max="13313" width="6.5703125" style="74" bestFit="1" customWidth="1"/>
    <col min="13314" max="13314" width="41.28515625" style="74" bestFit="1" customWidth="1"/>
    <col min="13315" max="13315" width="15.5703125" style="74" customWidth="1"/>
    <col min="13316" max="13316" width="37.5703125" style="74" customWidth="1"/>
    <col min="13317" max="13317" width="26.7109375" style="74" customWidth="1"/>
    <col min="13318" max="13318" width="36.7109375" style="74" customWidth="1"/>
    <col min="13319" max="13319" width="33.7109375" style="74" customWidth="1"/>
    <col min="13320" max="13320" width="25.42578125" style="74" customWidth="1"/>
    <col min="13321" max="13321" width="21.85546875" style="74" customWidth="1"/>
    <col min="13322" max="13324" width="9.140625" style="74"/>
    <col min="13325" max="13325" width="13.140625" style="74" bestFit="1" customWidth="1"/>
    <col min="13326" max="13568" width="9.140625" style="74"/>
    <col min="13569" max="13569" width="6.5703125" style="74" bestFit="1" customWidth="1"/>
    <col min="13570" max="13570" width="41.28515625" style="74" bestFit="1" customWidth="1"/>
    <col min="13571" max="13571" width="15.5703125" style="74" customWidth="1"/>
    <col min="13572" max="13572" width="37.5703125" style="74" customWidth="1"/>
    <col min="13573" max="13573" width="26.7109375" style="74" customWidth="1"/>
    <col min="13574" max="13574" width="36.7109375" style="74" customWidth="1"/>
    <col min="13575" max="13575" width="33.7109375" style="74" customWidth="1"/>
    <col min="13576" max="13576" width="25.42578125" style="74" customWidth="1"/>
    <col min="13577" max="13577" width="21.85546875" style="74" customWidth="1"/>
    <col min="13578" max="13580" width="9.140625" style="74"/>
    <col min="13581" max="13581" width="13.140625" style="74" bestFit="1" customWidth="1"/>
    <col min="13582" max="13824" width="9.140625" style="74"/>
    <col min="13825" max="13825" width="6.5703125" style="74" bestFit="1" customWidth="1"/>
    <col min="13826" max="13826" width="41.28515625" style="74" bestFit="1" customWidth="1"/>
    <col min="13827" max="13827" width="15.5703125" style="74" customWidth="1"/>
    <col min="13828" max="13828" width="37.5703125" style="74" customWidth="1"/>
    <col min="13829" max="13829" width="26.7109375" style="74" customWidth="1"/>
    <col min="13830" max="13830" width="36.7109375" style="74" customWidth="1"/>
    <col min="13831" max="13831" width="33.7109375" style="74" customWidth="1"/>
    <col min="13832" max="13832" width="25.42578125" style="74" customWidth="1"/>
    <col min="13833" max="13833" width="21.85546875" style="74" customWidth="1"/>
    <col min="13834" max="13836" width="9.140625" style="74"/>
    <col min="13837" max="13837" width="13.140625" style="74" bestFit="1" customWidth="1"/>
    <col min="13838" max="14080" width="9.140625" style="74"/>
    <col min="14081" max="14081" width="6.5703125" style="74" bestFit="1" customWidth="1"/>
    <col min="14082" max="14082" width="41.28515625" style="74" bestFit="1" customWidth="1"/>
    <col min="14083" max="14083" width="15.5703125" style="74" customWidth="1"/>
    <col min="14084" max="14084" width="37.5703125" style="74" customWidth="1"/>
    <col min="14085" max="14085" width="26.7109375" style="74" customWidth="1"/>
    <col min="14086" max="14086" width="36.7109375" style="74" customWidth="1"/>
    <col min="14087" max="14087" width="33.7109375" style="74" customWidth="1"/>
    <col min="14088" max="14088" width="25.42578125" style="74" customWidth="1"/>
    <col min="14089" max="14089" width="21.85546875" style="74" customWidth="1"/>
    <col min="14090" max="14092" width="9.140625" style="74"/>
    <col min="14093" max="14093" width="13.140625" style="74" bestFit="1" customWidth="1"/>
    <col min="14094" max="14336" width="9.140625" style="74"/>
    <col min="14337" max="14337" width="6.5703125" style="74" bestFit="1" customWidth="1"/>
    <col min="14338" max="14338" width="41.28515625" style="74" bestFit="1" customWidth="1"/>
    <col min="14339" max="14339" width="15.5703125" style="74" customWidth="1"/>
    <col min="14340" max="14340" width="37.5703125" style="74" customWidth="1"/>
    <col min="14341" max="14341" width="26.7109375" style="74" customWidth="1"/>
    <col min="14342" max="14342" width="36.7109375" style="74" customWidth="1"/>
    <col min="14343" max="14343" width="33.7109375" style="74" customWidth="1"/>
    <col min="14344" max="14344" width="25.42578125" style="74" customWidth="1"/>
    <col min="14345" max="14345" width="21.85546875" style="74" customWidth="1"/>
    <col min="14346" max="14348" width="9.140625" style="74"/>
    <col min="14349" max="14349" width="13.140625" style="74" bestFit="1" customWidth="1"/>
    <col min="14350" max="14592" width="9.140625" style="74"/>
    <col min="14593" max="14593" width="6.5703125" style="74" bestFit="1" customWidth="1"/>
    <col min="14594" max="14594" width="41.28515625" style="74" bestFit="1" customWidth="1"/>
    <col min="14595" max="14595" width="15.5703125" style="74" customWidth="1"/>
    <col min="14596" max="14596" width="37.5703125" style="74" customWidth="1"/>
    <col min="14597" max="14597" width="26.7109375" style="74" customWidth="1"/>
    <col min="14598" max="14598" width="36.7109375" style="74" customWidth="1"/>
    <col min="14599" max="14599" width="33.7109375" style="74" customWidth="1"/>
    <col min="14600" max="14600" width="25.42578125" style="74" customWidth="1"/>
    <col min="14601" max="14601" width="21.85546875" style="74" customWidth="1"/>
    <col min="14602" max="14604" width="9.140625" style="74"/>
    <col min="14605" max="14605" width="13.140625" style="74" bestFit="1" customWidth="1"/>
    <col min="14606" max="14848" width="9.140625" style="74"/>
    <col min="14849" max="14849" width="6.5703125" style="74" bestFit="1" customWidth="1"/>
    <col min="14850" max="14850" width="41.28515625" style="74" bestFit="1" customWidth="1"/>
    <col min="14851" max="14851" width="15.5703125" style="74" customWidth="1"/>
    <col min="14852" max="14852" width="37.5703125" style="74" customWidth="1"/>
    <col min="14853" max="14853" width="26.7109375" style="74" customWidth="1"/>
    <col min="14854" max="14854" width="36.7109375" style="74" customWidth="1"/>
    <col min="14855" max="14855" width="33.7109375" style="74" customWidth="1"/>
    <col min="14856" max="14856" width="25.42578125" style="74" customWidth="1"/>
    <col min="14857" max="14857" width="21.85546875" style="74" customWidth="1"/>
    <col min="14858" max="14860" width="9.140625" style="74"/>
    <col min="14861" max="14861" width="13.140625" style="74" bestFit="1" customWidth="1"/>
    <col min="14862" max="15104" width="9.140625" style="74"/>
    <col min="15105" max="15105" width="6.5703125" style="74" bestFit="1" customWidth="1"/>
    <col min="15106" max="15106" width="41.28515625" style="74" bestFit="1" customWidth="1"/>
    <col min="15107" max="15107" width="15.5703125" style="74" customWidth="1"/>
    <col min="15108" max="15108" width="37.5703125" style="74" customWidth="1"/>
    <col min="15109" max="15109" width="26.7109375" style="74" customWidth="1"/>
    <col min="15110" max="15110" width="36.7109375" style="74" customWidth="1"/>
    <col min="15111" max="15111" width="33.7109375" style="74" customWidth="1"/>
    <col min="15112" max="15112" width="25.42578125" style="74" customWidth="1"/>
    <col min="15113" max="15113" width="21.85546875" style="74" customWidth="1"/>
    <col min="15114" max="15116" width="9.140625" style="74"/>
    <col min="15117" max="15117" width="13.140625" style="74" bestFit="1" customWidth="1"/>
    <col min="15118" max="15360" width="9.140625" style="74"/>
    <col min="15361" max="15361" width="6.5703125" style="74" bestFit="1" customWidth="1"/>
    <col min="15362" max="15362" width="41.28515625" style="74" bestFit="1" customWidth="1"/>
    <col min="15363" max="15363" width="15.5703125" style="74" customWidth="1"/>
    <col min="15364" max="15364" width="37.5703125" style="74" customWidth="1"/>
    <col min="15365" max="15365" width="26.7109375" style="74" customWidth="1"/>
    <col min="15366" max="15366" width="36.7109375" style="74" customWidth="1"/>
    <col min="15367" max="15367" width="33.7109375" style="74" customWidth="1"/>
    <col min="15368" max="15368" width="25.42578125" style="74" customWidth="1"/>
    <col min="15369" max="15369" width="21.85546875" style="74" customWidth="1"/>
    <col min="15370" max="15372" width="9.140625" style="74"/>
    <col min="15373" max="15373" width="13.140625" style="74" bestFit="1" customWidth="1"/>
    <col min="15374" max="15616" width="9.140625" style="74"/>
    <col min="15617" max="15617" width="6.5703125" style="74" bestFit="1" customWidth="1"/>
    <col min="15618" max="15618" width="41.28515625" style="74" bestFit="1" customWidth="1"/>
    <col min="15619" max="15619" width="15.5703125" style="74" customWidth="1"/>
    <col min="15620" max="15620" width="37.5703125" style="74" customWidth="1"/>
    <col min="15621" max="15621" width="26.7109375" style="74" customWidth="1"/>
    <col min="15622" max="15622" width="36.7109375" style="74" customWidth="1"/>
    <col min="15623" max="15623" width="33.7109375" style="74" customWidth="1"/>
    <col min="15624" max="15624" width="25.42578125" style="74" customWidth="1"/>
    <col min="15625" max="15625" width="21.85546875" style="74" customWidth="1"/>
    <col min="15626" max="15628" width="9.140625" style="74"/>
    <col min="15629" max="15629" width="13.140625" style="74" bestFit="1" customWidth="1"/>
    <col min="15630" max="15872" width="9.140625" style="74"/>
    <col min="15873" max="15873" width="6.5703125" style="74" bestFit="1" customWidth="1"/>
    <col min="15874" max="15874" width="41.28515625" style="74" bestFit="1" customWidth="1"/>
    <col min="15875" max="15875" width="15.5703125" style="74" customWidth="1"/>
    <col min="15876" max="15876" width="37.5703125" style="74" customWidth="1"/>
    <col min="15877" max="15877" width="26.7109375" style="74" customWidth="1"/>
    <col min="15878" max="15878" width="36.7109375" style="74" customWidth="1"/>
    <col min="15879" max="15879" width="33.7109375" style="74" customWidth="1"/>
    <col min="15880" max="15880" width="25.42578125" style="74" customWidth="1"/>
    <col min="15881" max="15881" width="21.85546875" style="74" customWidth="1"/>
    <col min="15882" max="15884" width="9.140625" style="74"/>
    <col min="15885" max="15885" width="13.140625" style="74" bestFit="1" customWidth="1"/>
    <col min="15886" max="16128" width="9.140625" style="74"/>
    <col min="16129" max="16129" width="6.5703125" style="74" bestFit="1" customWidth="1"/>
    <col min="16130" max="16130" width="41.28515625" style="74" bestFit="1" customWidth="1"/>
    <col min="16131" max="16131" width="15.5703125" style="74" customWidth="1"/>
    <col min="16132" max="16132" width="37.5703125" style="74" customWidth="1"/>
    <col min="16133" max="16133" width="26.7109375" style="74" customWidth="1"/>
    <col min="16134" max="16134" width="36.7109375" style="74" customWidth="1"/>
    <col min="16135" max="16135" width="33.7109375" style="74" customWidth="1"/>
    <col min="16136" max="16136" width="25.42578125" style="74" customWidth="1"/>
    <col min="16137" max="16137" width="21.85546875" style="74" customWidth="1"/>
    <col min="16138" max="16140" width="9.140625" style="74"/>
    <col min="16141" max="16141" width="13.140625" style="74" bestFit="1" customWidth="1"/>
    <col min="16142" max="16384" width="9.140625" style="74"/>
  </cols>
  <sheetData>
    <row r="1" spans="1:20" s="68" customFormat="1" ht="20.25" x14ac:dyDescent="0.2">
      <c r="A1" s="254"/>
      <c r="B1" s="264"/>
      <c r="C1" s="264"/>
      <c r="D1" s="264"/>
      <c r="E1" s="264"/>
      <c r="F1" s="264"/>
      <c r="G1" s="264"/>
      <c r="H1" s="264"/>
      <c r="I1" s="264"/>
    </row>
    <row r="2" spans="1:20" s="68" customFormat="1" ht="18" x14ac:dyDescent="0.25">
      <c r="A2" s="255"/>
      <c r="B2" s="264"/>
      <c r="C2" s="264"/>
      <c r="D2" s="264"/>
      <c r="E2" s="264"/>
      <c r="F2" s="264"/>
      <c r="G2" s="264"/>
      <c r="H2" s="264"/>
      <c r="I2" s="264"/>
    </row>
    <row r="3" spans="1:20" s="27" customFormat="1" ht="18" x14ac:dyDescent="0.25">
      <c r="A3" s="265" t="s">
        <v>90</v>
      </c>
      <c r="B3" s="265"/>
      <c r="C3" s="265"/>
      <c r="D3" s="265"/>
      <c r="E3" s="265"/>
      <c r="F3" s="265"/>
      <c r="G3" s="265"/>
      <c r="H3" s="265"/>
      <c r="I3" s="265"/>
    </row>
    <row r="4" spans="1:20" x14ac:dyDescent="0.2">
      <c r="A4" s="28"/>
      <c r="B4" s="29"/>
      <c r="C4" s="29"/>
      <c r="D4" s="29"/>
      <c r="E4" s="29"/>
      <c r="F4" s="29"/>
      <c r="G4" s="29"/>
      <c r="H4" s="29"/>
      <c r="I4" s="29"/>
    </row>
    <row r="5" spans="1:20" ht="14.25" x14ac:dyDescent="0.2">
      <c r="A5" s="28"/>
      <c r="B5" s="29"/>
      <c r="C5" s="29"/>
      <c r="D5" s="266" t="s">
        <v>10</v>
      </c>
      <c r="E5" s="267"/>
      <c r="F5" s="267"/>
      <c r="G5" s="267"/>
      <c r="H5" s="267"/>
      <c r="I5" s="267"/>
    </row>
    <row r="6" spans="1:20" ht="14.25" x14ac:dyDescent="0.2">
      <c r="A6" s="13" t="s">
        <v>6</v>
      </c>
      <c r="B6" s="4" t="s">
        <v>11</v>
      </c>
      <c r="C6" s="4" t="s">
        <v>12</v>
      </c>
      <c r="D6" s="14" t="s">
        <v>5</v>
      </c>
      <c r="E6" s="14" t="s">
        <v>0</v>
      </c>
      <c r="F6" s="14" t="s">
        <v>1</v>
      </c>
      <c r="G6" s="14" t="s">
        <v>2</v>
      </c>
      <c r="H6" s="14" t="s">
        <v>3</v>
      </c>
      <c r="I6" s="14" t="s">
        <v>4</v>
      </c>
      <c r="J6" s="9"/>
      <c r="K6" s="9"/>
      <c r="L6" s="9"/>
      <c r="M6" s="9"/>
      <c r="N6" s="9"/>
      <c r="O6" s="9"/>
      <c r="P6" s="9"/>
      <c r="Q6" s="9"/>
      <c r="R6" s="9"/>
      <c r="S6" s="9"/>
      <c r="T6" s="9"/>
    </row>
    <row r="7" spans="1:20" ht="51" x14ac:dyDescent="0.2">
      <c r="A7" s="22">
        <v>1</v>
      </c>
      <c r="B7" s="35" t="s">
        <v>249</v>
      </c>
      <c r="C7" s="35"/>
      <c r="D7" s="67" t="s">
        <v>250</v>
      </c>
      <c r="E7" s="75" t="s">
        <v>251</v>
      </c>
      <c r="F7" s="75"/>
      <c r="G7" s="35"/>
      <c r="H7" s="35"/>
      <c r="I7" s="35"/>
      <c r="J7" s="9"/>
      <c r="K7" s="9"/>
      <c r="L7" s="9"/>
      <c r="M7" s="9"/>
      <c r="N7" s="9"/>
      <c r="O7" s="9"/>
      <c r="P7" s="9"/>
      <c r="Q7" s="9"/>
      <c r="R7" s="9"/>
      <c r="S7" s="9"/>
      <c r="T7" s="9"/>
    </row>
    <row r="8" spans="1:20" x14ac:dyDescent="0.2">
      <c r="A8" s="22">
        <v>2</v>
      </c>
      <c r="B8" s="83"/>
      <c r="C8" s="67"/>
      <c r="D8" s="83"/>
      <c r="E8" s="83"/>
      <c r="F8" s="83"/>
      <c r="G8" s="67"/>
      <c r="H8" s="67"/>
      <c r="I8" s="67"/>
      <c r="J8" s="9"/>
      <c r="K8" s="9"/>
      <c r="L8" s="9"/>
      <c r="M8" s="9"/>
      <c r="N8" s="9"/>
      <c r="O8" s="9"/>
      <c r="P8" s="9"/>
      <c r="Q8" s="9"/>
      <c r="R8" s="9"/>
      <c r="S8" s="9"/>
      <c r="T8" s="9"/>
    </row>
    <row r="9" spans="1:20" x14ac:dyDescent="0.2">
      <c r="A9" s="22">
        <v>3</v>
      </c>
      <c r="B9" s="83"/>
      <c r="C9" s="67"/>
      <c r="D9" s="83"/>
      <c r="E9" s="83"/>
      <c r="F9" s="83"/>
      <c r="G9" s="67"/>
      <c r="H9" s="67"/>
      <c r="I9" s="67"/>
      <c r="J9" s="9"/>
      <c r="K9" s="9"/>
      <c r="L9" s="9"/>
      <c r="M9" s="9"/>
      <c r="N9" s="9"/>
      <c r="O9" s="9"/>
      <c r="P9" s="9"/>
      <c r="Q9" s="9"/>
      <c r="R9" s="9"/>
      <c r="S9" s="9"/>
      <c r="T9" s="9"/>
    </row>
    <row r="10" spans="1:20" x14ac:dyDescent="0.2">
      <c r="A10" s="22">
        <v>4</v>
      </c>
      <c r="B10" s="83"/>
      <c r="C10" s="67"/>
      <c r="D10" s="83"/>
      <c r="E10" s="83"/>
      <c r="F10" s="83"/>
      <c r="G10" s="67"/>
      <c r="H10" s="67"/>
      <c r="I10" s="67"/>
      <c r="J10" s="9"/>
      <c r="K10" s="9"/>
      <c r="L10" s="9"/>
      <c r="M10" s="10"/>
      <c r="N10" s="9"/>
      <c r="O10" s="9"/>
      <c r="P10" s="9"/>
      <c r="Q10" s="9"/>
      <c r="R10" s="9"/>
      <c r="S10" s="9"/>
      <c r="T10" s="9"/>
    </row>
    <row r="11" spans="1:20" x14ac:dyDescent="0.2">
      <c r="A11" s="22">
        <v>5</v>
      </c>
      <c r="B11" s="83"/>
      <c r="C11" s="67"/>
      <c r="D11" s="83"/>
      <c r="E11" s="83"/>
      <c r="F11" s="83"/>
      <c r="G11" s="67"/>
      <c r="H11" s="67"/>
      <c r="I11" s="67"/>
      <c r="J11" s="9"/>
      <c r="K11" s="9"/>
      <c r="L11" s="9"/>
      <c r="M11" s="10"/>
      <c r="N11" s="9"/>
      <c r="O11" s="9"/>
      <c r="P11" s="9"/>
      <c r="Q11" s="9"/>
      <c r="R11" s="9"/>
      <c r="S11" s="9"/>
      <c r="T11" s="9"/>
    </row>
    <row r="12" spans="1:20" x14ac:dyDescent="0.2">
      <c r="A12" s="22">
        <v>6</v>
      </c>
      <c r="B12" s="83"/>
      <c r="C12" s="67"/>
      <c r="D12" s="83"/>
      <c r="E12" s="83"/>
      <c r="F12" s="83"/>
      <c r="G12" s="67"/>
      <c r="H12" s="67"/>
      <c r="I12" s="67"/>
      <c r="J12" s="9"/>
      <c r="K12" s="9"/>
      <c r="L12" s="9"/>
      <c r="M12" s="10"/>
      <c r="N12" s="9"/>
      <c r="O12" s="9"/>
      <c r="P12" s="9"/>
      <c r="Q12" s="9"/>
      <c r="R12" s="9"/>
      <c r="S12" s="9"/>
      <c r="T12" s="9"/>
    </row>
    <row r="13" spans="1:20" x14ac:dyDescent="0.2">
      <c r="A13" s="22">
        <v>7</v>
      </c>
      <c r="B13" s="83"/>
      <c r="C13" s="67"/>
      <c r="D13" s="83"/>
      <c r="E13" s="83"/>
      <c r="F13" s="67"/>
      <c r="G13" s="67"/>
      <c r="H13" s="67"/>
      <c r="I13" s="67"/>
      <c r="J13" s="9"/>
      <c r="K13" s="9"/>
      <c r="L13" s="9"/>
      <c r="M13" s="10"/>
      <c r="N13" s="9"/>
      <c r="O13" s="9"/>
      <c r="P13" s="9"/>
      <c r="Q13" s="9"/>
      <c r="R13" s="9"/>
      <c r="S13" s="9"/>
      <c r="T13" s="9"/>
    </row>
    <row r="14" spans="1:20" x14ac:dyDescent="0.2">
      <c r="A14" s="22">
        <v>8</v>
      </c>
      <c r="B14" s="83"/>
      <c r="C14" s="67"/>
      <c r="D14" s="83"/>
      <c r="E14" s="83"/>
      <c r="F14" s="83"/>
      <c r="G14" s="67"/>
      <c r="H14" s="67"/>
      <c r="I14" s="67"/>
      <c r="J14" s="9"/>
      <c r="K14" s="9"/>
      <c r="L14" s="9"/>
      <c r="M14" s="10"/>
      <c r="N14" s="9"/>
      <c r="O14" s="9"/>
      <c r="P14" s="9"/>
      <c r="Q14" s="9"/>
      <c r="R14" s="9"/>
      <c r="S14" s="9"/>
      <c r="T14" s="9"/>
    </row>
    <row r="15" spans="1:20" x14ac:dyDescent="0.2">
      <c r="A15" s="22">
        <v>9</v>
      </c>
      <c r="B15" s="83"/>
      <c r="C15" s="67"/>
      <c r="D15" s="83"/>
      <c r="E15" s="83"/>
      <c r="F15" s="83"/>
      <c r="G15" s="67"/>
      <c r="H15" s="67"/>
      <c r="I15" s="67"/>
      <c r="J15" s="9"/>
      <c r="K15" s="9"/>
      <c r="L15" s="9"/>
      <c r="M15" s="9"/>
      <c r="N15" s="9"/>
      <c r="O15" s="9"/>
      <c r="P15" s="9"/>
      <c r="Q15" s="9"/>
      <c r="R15" s="9"/>
      <c r="S15" s="9"/>
      <c r="T15" s="9"/>
    </row>
    <row r="16" spans="1:20" x14ac:dyDescent="0.2">
      <c r="A16" s="22">
        <v>10</v>
      </c>
      <c r="B16" s="83"/>
      <c r="C16" s="67"/>
      <c r="D16" s="83"/>
      <c r="E16" s="83"/>
      <c r="F16" s="83"/>
      <c r="G16" s="67"/>
      <c r="H16" s="67"/>
      <c r="I16" s="67"/>
      <c r="J16" s="9"/>
      <c r="K16" s="9"/>
      <c r="L16" s="9"/>
      <c r="M16" s="10" t="s">
        <v>7</v>
      </c>
      <c r="N16" s="9"/>
      <c r="O16" s="9"/>
      <c r="P16" s="9"/>
      <c r="Q16" s="9"/>
      <c r="R16" s="9"/>
      <c r="S16" s="9"/>
      <c r="T16" s="9"/>
    </row>
    <row r="17" spans="1:20" x14ac:dyDescent="0.2">
      <c r="A17" s="22">
        <v>11</v>
      </c>
      <c r="B17" s="83"/>
      <c r="C17" s="67"/>
      <c r="D17" s="83"/>
      <c r="E17" s="83"/>
      <c r="F17" s="83"/>
      <c r="G17" s="67"/>
      <c r="H17" s="67"/>
      <c r="I17" s="67"/>
      <c r="J17" s="9"/>
      <c r="K17" s="9"/>
      <c r="L17" s="9"/>
      <c r="M17" s="9"/>
      <c r="N17" s="9"/>
      <c r="O17" s="9"/>
      <c r="P17" s="9"/>
      <c r="Q17" s="9"/>
      <c r="R17" s="9"/>
      <c r="S17" s="9"/>
      <c r="T17" s="9"/>
    </row>
    <row r="18" spans="1:20" x14ac:dyDescent="0.2">
      <c r="A18" s="22">
        <v>12</v>
      </c>
      <c r="B18" s="83"/>
      <c r="C18" s="67"/>
      <c r="D18" s="83"/>
      <c r="E18" s="83"/>
      <c r="F18" s="83"/>
      <c r="G18" s="67"/>
      <c r="H18" s="67"/>
      <c r="I18" s="67"/>
      <c r="J18" s="9"/>
      <c r="K18" s="9"/>
      <c r="L18" s="9"/>
      <c r="M18" s="9"/>
      <c r="N18" s="9"/>
      <c r="O18" s="9"/>
      <c r="P18" s="9"/>
      <c r="Q18" s="9"/>
      <c r="R18" s="9"/>
      <c r="S18" s="9"/>
      <c r="T18" s="9"/>
    </row>
    <row r="19" spans="1:20" x14ac:dyDescent="0.2">
      <c r="A19" s="22">
        <v>13</v>
      </c>
      <c r="B19" s="83"/>
      <c r="C19" s="67"/>
      <c r="D19" s="83"/>
      <c r="E19" s="83"/>
      <c r="F19" s="83"/>
      <c r="G19" s="67"/>
      <c r="H19" s="67"/>
      <c r="I19" s="67"/>
      <c r="J19" s="9"/>
      <c r="K19" s="9"/>
      <c r="L19" s="9"/>
      <c r="M19" s="9"/>
      <c r="N19" s="9"/>
      <c r="O19" s="9"/>
      <c r="P19" s="9"/>
      <c r="Q19" s="9"/>
      <c r="R19" s="9"/>
      <c r="S19" s="9"/>
      <c r="T19" s="9"/>
    </row>
    <row r="20" spans="1:20" x14ac:dyDescent="0.2">
      <c r="A20" s="22">
        <v>14</v>
      </c>
      <c r="B20" s="83"/>
      <c r="C20" s="67"/>
      <c r="D20" s="83"/>
      <c r="E20" s="83"/>
      <c r="F20" s="83"/>
      <c r="G20" s="67"/>
      <c r="H20" s="67"/>
      <c r="I20" s="67"/>
      <c r="J20" s="9"/>
      <c r="K20" s="9"/>
      <c r="L20" s="9"/>
      <c r="M20" s="9"/>
      <c r="N20" s="9"/>
      <c r="O20" s="9"/>
      <c r="P20" s="9"/>
      <c r="Q20" s="9"/>
      <c r="R20" s="9"/>
      <c r="S20" s="9"/>
      <c r="T20" s="9"/>
    </row>
    <row r="21" spans="1:20" x14ac:dyDescent="0.2">
      <c r="A21" s="22">
        <v>15</v>
      </c>
      <c r="B21" s="83"/>
      <c r="C21" s="67"/>
      <c r="D21" s="83"/>
      <c r="E21" s="83"/>
      <c r="F21" s="83"/>
      <c r="G21" s="67"/>
      <c r="H21" s="67"/>
      <c r="I21" s="67"/>
      <c r="J21" s="9"/>
      <c r="K21" s="9"/>
      <c r="L21" s="9"/>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row r="26" spans="1:20" x14ac:dyDescent="0.2">
      <c r="A26" s="7"/>
      <c r="B26" s="5"/>
      <c r="C26" s="14"/>
      <c r="D26" s="14"/>
      <c r="E26" s="14"/>
      <c r="F26" s="14"/>
      <c r="G26" s="14"/>
      <c r="H26" s="14"/>
      <c r="I26" s="14"/>
      <c r="J26" s="12"/>
      <c r="K26" s="9"/>
      <c r="L26" s="9"/>
      <c r="M26" s="9"/>
      <c r="N26" s="9"/>
      <c r="O26" s="9"/>
      <c r="P26" s="9"/>
      <c r="Q26" s="9"/>
      <c r="R26" s="9"/>
      <c r="S26" s="9"/>
      <c r="T26" s="9"/>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C16" zoomScale="90" zoomScaleNormal="90" workbookViewId="0">
      <selection activeCell="E7" sqref="E7"/>
    </sheetView>
  </sheetViews>
  <sheetFormatPr defaultRowHeight="12.75" x14ac:dyDescent="0.2"/>
  <cols>
    <col min="1" max="1" width="6.28515625" style="188" customWidth="1"/>
    <col min="2" max="2" width="22.28515625" style="188" customWidth="1"/>
    <col min="3" max="3" width="23.5703125" style="188" customWidth="1"/>
    <col min="4" max="4" width="16.140625" style="188" customWidth="1"/>
    <col min="5" max="7" width="50" style="74" customWidth="1"/>
    <col min="8" max="8" width="36.5703125" style="188" customWidth="1"/>
    <col min="9" max="9" width="33.42578125" style="188" customWidth="1"/>
    <col min="10" max="10" width="31.85546875" style="188" customWidth="1"/>
    <col min="11" max="11" width="33.28515625" style="188" customWidth="1"/>
    <col min="12" max="12" width="30.7109375" style="188" customWidth="1"/>
    <col min="13" max="13" width="31.5703125" style="188" customWidth="1"/>
    <col min="14" max="14" width="26" style="188" customWidth="1"/>
    <col min="15" max="254" width="9.140625" style="188"/>
    <col min="255" max="255" width="9.42578125" style="188" bestFit="1" customWidth="1"/>
    <col min="256" max="256" width="14" style="188" customWidth="1"/>
    <col min="257" max="257" width="16.85546875" style="188" customWidth="1"/>
    <col min="258" max="258" width="0" style="188" hidden="1" customWidth="1"/>
    <col min="259" max="260" width="29.7109375" style="188" customWidth="1"/>
    <col min="261" max="261" width="42.140625" style="188" customWidth="1"/>
    <col min="262" max="262" width="34.7109375" style="188" customWidth="1"/>
    <col min="263" max="263" width="33.42578125" style="188" customWidth="1"/>
    <col min="264" max="264" width="31.85546875" style="188" customWidth="1"/>
    <col min="265" max="510" width="9.140625" style="188"/>
    <col min="511" max="511" width="9.42578125" style="188" bestFit="1" customWidth="1"/>
    <col min="512" max="512" width="14" style="188" customWidth="1"/>
    <col min="513" max="513" width="16.85546875" style="188" customWidth="1"/>
    <col min="514" max="514" width="0" style="188" hidden="1" customWidth="1"/>
    <col min="515" max="516" width="29.7109375" style="188" customWidth="1"/>
    <col min="517" max="517" width="42.140625" style="188" customWidth="1"/>
    <col min="518" max="518" width="34.7109375" style="188" customWidth="1"/>
    <col min="519" max="519" width="33.42578125" style="188" customWidth="1"/>
    <col min="520" max="520" width="31.85546875" style="188" customWidth="1"/>
    <col min="521" max="766" width="9.140625" style="188"/>
    <col min="767" max="767" width="9.42578125" style="188" bestFit="1" customWidth="1"/>
    <col min="768" max="768" width="14" style="188" customWidth="1"/>
    <col min="769" max="769" width="16.85546875" style="188" customWidth="1"/>
    <col min="770" max="770" width="0" style="188" hidden="1" customWidth="1"/>
    <col min="771" max="772" width="29.7109375" style="188" customWidth="1"/>
    <col min="773" max="773" width="42.140625" style="188" customWidth="1"/>
    <col min="774" max="774" width="34.7109375" style="188" customWidth="1"/>
    <col min="775" max="775" width="33.42578125" style="188" customWidth="1"/>
    <col min="776" max="776" width="31.85546875" style="188" customWidth="1"/>
    <col min="777" max="1022" width="9.140625" style="188"/>
    <col min="1023" max="1023" width="9.42578125" style="188" bestFit="1" customWidth="1"/>
    <col min="1024" max="1024" width="14" style="188" customWidth="1"/>
    <col min="1025" max="1025" width="16.85546875" style="188" customWidth="1"/>
    <col min="1026" max="1026" width="0" style="188" hidden="1" customWidth="1"/>
    <col min="1027" max="1028" width="29.7109375" style="188" customWidth="1"/>
    <col min="1029" max="1029" width="42.140625" style="188" customWidth="1"/>
    <col min="1030" max="1030" width="34.7109375" style="188" customWidth="1"/>
    <col min="1031" max="1031" width="33.42578125" style="188" customWidth="1"/>
    <col min="1032" max="1032" width="31.85546875" style="188" customWidth="1"/>
    <col min="1033" max="1278" width="9.140625" style="188"/>
    <col min="1279" max="1279" width="9.42578125" style="188" bestFit="1" customWidth="1"/>
    <col min="1280" max="1280" width="14" style="188" customWidth="1"/>
    <col min="1281" max="1281" width="16.85546875" style="188" customWidth="1"/>
    <col min="1282" max="1282" width="0" style="188" hidden="1" customWidth="1"/>
    <col min="1283" max="1284" width="29.7109375" style="188" customWidth="1"/>
    <col min="1285" max="1285" width="42.140625" style="188" customWidth="1"/>
    <col min="1286" max="1286" width="34.7109375" style="188" customWidth="1"/>
    <col min="1287" max="1287" width="33.42578125" style="188" customWidth="1"/>
    <col min="1288" max="1288" width="31.85546875" style="188" customWidth="1"/>
    <col min="1289" max="1534" width="9.140625" style="188"/>
    <col min="1535" max="1535" width="9.42578125" style="188" bestFit="1" customWidth="1"/>
    <col min="1536" max="1536" width="14" style="188" customWidth="1"/>
    <col min="1537" max="1537" width="16.85546875" style="188" customWidth="1"/>
    <col min="1538" max="1538" width="0" style="188" hidden="1" customWidth="1"/>
    <col min="1539" max="1540" width="29.7109375" style="188" customWidth="1"/>
    <col min="1541" max="1541" width="42.140625" style="188" customWidth="1"/>
    <col min="1542" max="1542" width="34.7109375" style="188" customWidth="1"/>
    <col min="1543" max="1543" width="33.42578125" style="188" customWidth="1"/>
    <col min="1544" max="1544" width="31.85546875" style="188" customWidth="1"/>
    <col min="1545" max="1790" width="9.140625" style="188"/>
    <col min="1791" max="1791" width="9.42578125" style="188" bestFit="1" customWidth="1"/>
    <col min="1792" max="1792" width="14" style="188" customWidth="1"/>
    <col min="1793" max="1793" width="16.85546875" style="188" customWidth="1"/>
    <col min="1794" max="1794" width="0" style="188" hidden="1" customWidth="1"/>
    <col min="1795" max="1796" width="29.7109375" style="188" customWidth="1"/>
    <col min="1797" max="1797" width="42.140625" style="188" customWidth="1"/>
    <col min="1798" max="1798" width="34.7109375" style="188" customWidth="1"/>
    <col min="1799" max="1799" width="33.42578125" style="188" customWidth="1"/>
    <col min="1800" max="1800" width="31.85546875" style="188" customWidth="1"/>
    <col min="1801" max="2046" width="9.140625" style="188"/>
    <col min="2047" max="2047" width="9.42578125" style="188" bestFit="1" customWidth="1"/>
    <col min="2048" max="2048" width="14" style="188" customWidth="1"/>
    <col min="2049" max="2049" width="16.85546875" style="188" customWidth="1"/>
    <col min="2050" max="2050" width="0" style="188" hidden="1" customWidth="1"/>
    <col min="2051" max="2052" width="29.7109375" style="188" customWidth="1"/>
    <col min="2053" max="2053" width="42.140625" style="188" customWidth="1"/>
    <col min="2054" max="2054" width="34.7109375" style="188" customWidth="1"/>
    <col min="2055" max="2055" width="33.42578125" style="188" customWidth="1"/>
    <col min="2056" max="2056" width="31.85546875" style="188" customWidth="1"/>
    <col min="2057" max="2302" width="9.140625" style="188"/>
    <col min="2303" max="2303" width="9.42578125" style="188" bestFit="1" customWidth="1"/>
    <col min="2304" max="2304" width="14" style="188" customWidth="1"/>
    <col min="2305" max="2305" width="16.85546875" style="188" customWidth="1"/>
    <col min="2306" max="2306" width="0" style="188" hidden="1" customWidth="1"/>
    <col min="2307" max="2308" width="29.7109375" style="188" customWidth="1"/>
    <col min="2309" max="2309" width="42.140625" style="188" customWidth="1"/>
    <col min="2310" max="2310" width="34.7109375" style="188" customWidth="1"/>
    <col min="2311" max="2311" width="33.42578125" style="188" customWidth="1"/>
    <col min="2312" max="2312" width="31.85546875" style="188" customWidth="1"/>
    <col min="2313" max="2558" width="9.140625" style="188"/>
    <col min="2559" max="2559" width="9.42578125" style="188" bestFit="1" customWidth="1"/>
    <col min="2560" max="2560" width="14" style="188" customWidth="1"/>
    <col min="2561" max="2561" width="16.85546875" style="188" customWidth="1"/>
    <col min="2562" max="2562" width="0" style="188" hidden="1" customWidth="1"/>
    <col min="2563" max="2564" width="29.7109375" style="188" customWidth="1"/>
    <col min="2565" max="2565" width="42.140625" style="188" customWidth="1"/>
    <col min="2566" max="2566" width="34.7109375" style="188" customWidth="1"/>
    <col min="2567" max="2567" width="33.42578125" style="188" customWidth="1"/>
    <col min="2568" max="2568" width="31.85546875" style="188" customWidth="1"/>
    <col min="2569" max="2814" width="9.140625" style="188"/>
    <col min="2815" max="2815" width="9.42578125" style="188" bestFit="1" customWidth="1"/>
    <col min="2816" max="2816" width="14" style="188" customWidth="1"/>
    <col min="2817" max="2817" width="16.85546875" style="188" customWidth="1"/>
    <col min="2818" max="2818" width="0" style="188" hidden="1" customWidth="1"/>
    <col min="2819" max="2820" width="29.7109375" style="188" customWidth="1"/>
    <col min="2821" max="2821" width="42.140625" style="188" customWidth="1"/>
    <col min="2822" max="2822" width="34.7109375" style="188" customWidth="1"/>
    <col min="2823" max="2823" width="33.42578125" style="188" customWidth="1"/>
    <col min="2824" max="2824" width="31.85546875" style="188" customWidth="1"/>
    <col min="2825" max="3070" width="9.140625" style="188"/>
    <col min="3071" max="3071" width="9.42578125" style="188" bestFit="1" customWidth="1"/>
    <col min="3072" max="3072" width="14" style="188" customWidth="1"/>
    <col min="3073" max="3073" width="16.85546875" style="188" customWidth="1"/>
    <col min="3074" max="3074" width="0" style="188" hidden="1" customWidth="1"/>
    <col min="3075" max="3076" width="29.7109375" style="188" customWidth="1"/>
    <col min="3077" max="3077" width="42.140625" style="188" customWidth="1"/>
    <col min="3078" max="3078" width="34.7109375" style="188" customWidth="1"/>
    <col min="3079" max="3079" width="33.42578125" style="188" customWidth="1"/>
    <col min="3080" max="3080" width="31.85546875" style="188" customWidth="1"/>
    <col min="3081" max="3326" width="9.140625" style="188"/>
    <col min="3327" max="3327" width="9.42578125" style="188" bestFit="1" customWidth="1"/>
    <col min="3328" max="3328" width="14" style="188" customWidth="1"/>
    <col min="3329" max="3329" width="16.85546875" style="188" customWidth="1"/>
    <col min="3330" max="3330" width="0" style="188" hidden="1" customWidth="1"/>
    <col min="3331" max="3332" width="29.7109375" style="188" customWidth="1"/>
    <col min="3333" max="3333" width="42.140625" style="188" customWidth="1"/>
    <col min="3334" max="3334" width="34.7109375" style="188" customWidth="1"/>
    <col min="3335" max="3335" width="33.42578125" style="188" customWidth="1"/>
    <col min="3336" max="3336" width="31.85546875" style="188" customWidth="1"/>
    <col min="3337" max="3582" width="9.140625" style="188"/>
    <col min="3583" max="3583" width="9.42578125" style="188" bestFit="1" customWidth="1"/>
    <col min="3584" max="3584" width="14" style="188" customWidth="1"/>
    <col min="3585" max="3585" width="16.85546875" style="188" customWidth="1"/>
    <col min="3586" max="3586" width="0" style="188" hidden="1" customWidth="1"/>
    <col min="3587" max="3588" width="29.7109375" style="188" customWidth="1"/>
    <col min="3589" max="3589" width="42.140625" style="188" customWidth="1"/>
    <col min="3590" max="3590" width="34.7109375" style="188" customWidth="1"/>
    <col min="3591" max="3591" width="33.42578125" style="188" customWidth="1"/>
    <col min="3592" max="3592" width="31.85546875" style="188" customWidth="1"/>
    <col min="3593" max="3838" width="9.140625" style="188"/>
    <col min="3839" max="3839" width="9.42578125" style="188" bestFit="1" customWidth="1"/>
    <col min="3840" max="3840" width="14" style="188" customWidth="1"/>
    <col min="3841" max="3841" width="16.85546875" style="188" customWidth="1"/>
    <col min="3842" max="3842" width="0" style="188" hidden="1" customWidth="1"/>
    <col min="3843" max="3844" width="29.7109375" style="188" customWidth="1"/>
    <col min="3845" max="3845" width="42.140625" style="188" customWidth="1"/>
    <col min="3846" max="3846" width="34.7109375" style="188" customWidth="1"/>
    <col min="3847" max="3847" width="33.42578125" style="188" customWidth="1"/>
    <col min="3848" max="3848" width="31.85546875" style="188" customWidth="1"/>
    <col min="3849" max="4094" width="9.140625" style="188"/>
    <col min="4095" max="4095" width="9.42578125" style="188" bestFit="1" customWidth="1"/>
    <col min="4096" max="4096" width="14" style="188" customWidth="1"/>
    <col min="4097" max="4097" width="16.85546875" style="188" customWidth="1"/>
    <col min="4098" max="4098" width="0" style="188" hidden="1" customWidth="1"/>
    <col min="4099" max="4100" width="29.7109375" style="188" customWidth="1"/>
    <col min="4101" max="4101" width="42.140625" style="188" customWidth="1"/>
    <col min="4102" max="4102" width="34.7109375" style="188" customWidth="1"/>
    <col min="4103" max="4103" width="33.42578125" style="188" customWidth="1"/>
    <col min="4104" max="4104" width="31.85546875" style="188" customWidth="1"/>
    <col min="4105" max="4350" width="9.140625" style="188"/>
    <col min="4351" max="4351" width="9.42578125" style="188" bestFit="1" customWidth="1"/>
    <col min="4352" max="4352" width="14" style="188" customWidth="1"/>
    <col min="4353" max="4353" width="16.85546875" style="188" customWidth="1"/>
    <col min="4354" max="4354" width="0" style="188" hidden="1" customWidth="1"/>
    <col min="4355" max="4356" width="29.7109375" style="188" customWidth="1"/>
    <col min="4357" max="4357" width="42.140625" style="188" customWidth="1"/>
    <col min="4358" max="4358" width="34.7109375" style="188" customWidth="1"/>
    <col min="4359" max="4359" width="33.42578125" style="188" customWidth="1"/>
    <col min="4360" max="4360" width="31.85546875" style="188" customWidth="1"/>
    <col min="4361" max="4606" width="9.140625" style="188"/>
    <col min="4607" max="4607" width="9.42578125" style="188" bestFit="1" customWidth="1"/>
    <col min="4608" max="4608" width="14" style="188" customWidth="1"/>
    <col min="4609" max="4609" width="16.85546875" style="188" customWidth="1"/>
    <col min="4610" max="4610" width="0" style="188" hidden="1" customWidth="1"/>
    <col min="4611" max="4612" width="29.7109375" style="188" customWidth="1"/>
    <col min="4613" max="4613" width="42.140625" style="188" customWidth="1"/>
    <col min="4614" max="4614" width="34.7109375" style="188" customWidth="1"/>
    <col min="4615" max="4615" width="33.42578125" style="188" customWidth="1"/>
    <col min="4616" max="4616" width="31.85546875" style="188" customWidth="1"/>
    <col min="4617" max="4862" width="9.140625" style="188"/>
    <col min="4863" max="4863" width="9.42578125" style="188" bestFit="1" customWidth="1"/>
    <col min="4864" max="4864" width="14" style="188" customWidth="1"/>
    <col min="4865" max="4865" width="16.85546875" style="188" customWidth="1"/>
    <col min="4866" max="4866" width="0" style="188" hidden="1" customWidth="1"/>
    <col min="4867" max="4868" width="29.7109375" style="188" customWidth="1"/>
    <col min="4869" max="4869" width="42.140625" style="188" customWidth="1"/>
    <col min="4870" max="4870" width="34.7109375" style="188" customWidth="1"/>
    <col min="4871" max="4871" width="33.42578125" style="188" customWidth="1"/>
    <col min="4872" max="4872" width="31.85546875" style="188" customWidth="1"/>
    <col min="4873" max="5118" width="9.140625" style="188"/>
    <col min="5119" max="5119" width="9.42578125" style="188" bestFit="1" customWidth="1"/>
    <col min="5120" max="5120" width="14" style="188" customWidth="1"/>
    <col min="5121" max="5121" width="16.85546875" style="188" customWidth="1"/>
    <col min="5122" max="5122" width="0" style="188" hidden="1" customWidth="1"/>
    <col min="5123" max="5124" width="29.7109375" style="188" customWidth="1"/>
    <col min="5125" max="5125" width="42.140625" style="188" customWidth="1"/>
    <col min="5126" max="5126" width="34.7109375" style="188" customWidth="1"/>
    <col min="5127" max="5127" width="33.42578125" style="188" customWidth="1"/>
    <col min="5128" max="5128" width="31.85546875" style="188" customWidth="1"/>
    <col min="5129" max="5374" width="9.140625" style="188"/>
    <col min="5375" max="5375" width="9.42578125" style="188" bestFit="1" customWidth="1"/>
    <col min="5376" max="5376" width="14" style="188" customWidth="1"/>
    <col min="5377" max="5377" width="16.85546875" style="188" customWidth="1"/>
    <col min="5378" max="5378" width="0" style="188" hidden="1" customWidth="1"/>
    <col min="5379" max="5380" width="29.7109375" style="188" customWidth="1"/>
    <col min="5381" max="5381" width="42.140625" style="188" customWidth="1"/>
    <col min="5382" max="5382" width="34.7109375" style="188" customWidth="1"/>
    <col min="5383" max="5383" width="33.42578125" style="188" customWidth="1"/>
    <col min="5384" max="5384" width="31.85546875" style="188" customWidth="1"/>
    <col min="5385" max="5630" width="9.140625" style="188"/>
    <col min="5631" max="5631" width="9.42578125" style="188" bestFit="1" customWidth="1"/>
    <col min="5632" max="5632" width="14" style="188" customWidth="1"/>
    <col min="5633" max="5633" width="16.85546875" style="188" customWidth="1"/>
    <col min="5634" max="5634" width="0" style="188" hidden="1" customWidth="1"/>
    <col min="5635" max="5636" width="29.7109375" style="188" customWidth="1"/>
    <col min="5637" max="5637" width="42.140625" style="188" customWidth="1"/>
    <col min="5638" max="5638" width="34.7109375" style="188" customWidth="1"/>
    <col min="5639" max="5639" width="33.42578125" style="188" customWidth="1"/>
    <col min="5640" max="5640" width="31.85546875" style="188" customWidth="1"/>
    <col min="5641" max="5886" width="9.140625" style="188"/>
    <col min="5887" max="5887" width="9.42578125" style="188" bestFit="1" customWidth="1"/>
    <col min="5888" max="5888" width="14" style="188" customWidth="1"/>
    <col min="5889" max="5889" width="16.85546875" style="188" customWidth="1"/>
    <col min="5890" max="5890" width="0" style="188" hidden="1" customWidth="1"/>
    <col min="5891" max="5892" width="29.7109375" style="188" customWidth="1"/>
    <col min="5893" max="5893" width="42.140625" style="188" customWidth="1"/>
    <col min="5894" max="5894" width="34.7109375" style="188" customWidth="1"/>
    <col min="5895" max="5895" width="33.42578125" style="188" customWidth="1"/>
    <col min="5896" max="5896" width="31.85546875" style="188" customWidth="1"/>
    <col min="5897" max="6142" width="9.140625" style="188"/>
    <col min="6143" max="6143" width="9.42578125" style="188" bestFit="1" customWidth="1"/>
    <col min="6144" max="6144" width="14" style="188" customWidth="1"/>
    <col min="6145" max="6145" width="16.85546875" style="188" customWidth="1"/>
    <col min="6146" max="6146" width="0" style="188" hidden="1" customWidth="1"/>
    <col min="6147" max="6148" width="29.7109375" style="188" customWidth="1"/>
    <col min="6149" max="6149" width="42.140625" style="188" customWidth="1"/>
    <col min="6150" max="6150" width="34.7109375" style="188" customWidth="1"/>
    <col min="6151" max="6151" width="33.42578125" style="188" customWidth="1"/>
    <col min="6152" max="6152" width="31.85546875" style="188" customWidth="1"/>
    <col min="6153" max="6398" width="9.140625" style="188"/>
    <col min="6399" max="6399" width="9.42578125" style="188" bestFit="1" customWidth="1"/>
    <col min="6400" max="6400" width="14" style="188" customWidth="1"/>
    <col min="6401" max="6401" width="16.85546875" style="188" customWidth="1"/>
    <col min="6402" max="6402" width="0" style="188" hidden="1" customWidth="1"/>
    <col min="6403" max="6404" width="29.7109375" style="188" customWidth="1"/>
    <col min="6405" max="6405" width="42.140625" style="188" customWidth="1"/>
    <col min="6406" max="6406" width="34.7109375" style="188" customWidth="1"/>
    <col min="6407" max="6407" width="33.42578125" style="188" customWidth="1"/>
    <col min="6408" max="6408" width="31.85546875" style="188" customWidth="1"/>
    <col min="6409" max="6654" width="9.140625" style="188"/>
    <col min="6655" max="6655" width="9.42578125" style="188" bestFit="1" customWidth="1"/>
    <col min="6656" max="6656" width="14" style="188" customWidth="1"/>
    <col min="6657" max="6657" width="16.85546875" style="188" customWidth="1"/>
    <col min="6658" max="6658" width="0" style="188" hidden="1" customWidth="1"/>
    <col min="6659" max="6660" width="29.7109375" style="188" customWidth="1"/>
    <col min="6661" max="6661" width="42.140625" style="188" customWidth="1"/>
    <col min="6662" max="6662" width="34.7109375" style="188" customWidth="1"/>
    <col min="6663" max="6663" width="33.42578125" style="188" customWidth="1"/>
    <col min="6664" max="6664" width="31.85546875" style="188" customWidth="1"/>
    <col min="6665" max="6910" width="9.140625" style="188"/>
    <col min="6911" max="6911" width="9.42578125" style="188" bestFit="1" customWidth="1"/>
    <col min="6912" max="6912" width="14" style="188" customWidth="1"/>
    <col min="6913" max="6913" width="16.85546875" style="188" customWidth="1"/>
    <col min="6914" max="6914" width="0" style="188" hidden="1" customWidth="1"/>
    <col min="6915" max="6916" width="29.7109375" style="188" customWidth="1"/>
    <col min="6917" max="6917" width="42.140625" style="188" customWidth="1"/>
    <col min="6918" max="6918" width="34.7109375" style="188" customWidth="1"/>
    <col min="6919" max="6919" width="33.42578125" style="188" customWidth="1"/>
    <col min="6920" max="6920" width="31.85546875" style="188" customWidth="1"/>
    <col min="6921" max="7166" width="9.140625" style="188"/>
    <col min="7167" max="7167" width="9.42578125" style="188" bestFit="1" customWidth="1"/>
    <col min="7168" max="7168" width="14" style="188" customWidth="1"/>
    <col min="7169" max="7169" width="16.85546875" style="188" customWidth="1"/>
    <col min="7170" max="7170" width="0" style="188" hidden="1" customWidth="1"/>
    <col min="7171" max="7172" width="29.7109375" style="188" customWidth="1"/>
    <col min="7173" max="7173" width="42.140625" style="188" customWidth="1"/>
    <col min="7174" max="7174" width="34.7109375" style="188" customWidth="1"/>
    <col min="7175" max="7175" width="33.42578125" style="188" customWidth="1"/>
    <col min="7176" max="7176" width="31.85546875" style="188" customWidth="1"/>
    <col min="7177" max="7422" width="9.140625" style="188"/>
    <col min="7423" max="7423" width="9.42578125" style="188" bestFit="1" customWidth="1"/>
    <col min="7424" max="7424" width="14" style="188" customWidth="1"/>
    <col min="7425" max="7425" width="16.85546875" style="188" customWidth="1"/>
    <col min="7426" max="7426" width="0" style="188" hidden="1" customWidth="1"/>
    <col min="7427" max="7428" width="29.7109375" style="188" customWidth="1"/>
    <col min="7429" max="7429" width="42.140625" style="188" customWidth="1"/>
    <col min="7430" max="7430" width="34.7109375" style="188" customWidth="1"/>
    <col min="7431" max="7431" width="33.42578125" style="188" customWidth="1"/>
    <col min="7432" max="7432" width="31.85546875" style="188" customWidth="1"/>
    <col min="7433" max="7678" width="9.140625" style="188"/>
    <col min="7679" max="7679" width="9.42578125" style="188" bestFit="1" customWidth="1"/>
    <col min="7680" max="7680" width="14" style="188" customWidth="1"/>
    <col min="7681" max="7681" width="16.85546875" style="188" customWidth="1"/>
    <col min="7682" max="7682" width="0" style="188" hidden="1" customWidth="1"/>
    <col min="7683" max="7684" width="29.7109375" style="188" customWidth="1"/>
    <col min="7685" max="7685" width="42.140625" style="188" customWidth="1"/>
    <col min="7686" max="7686" width="34.7109375" style="188" customWidth="1"/>
    <col min="7687" max="7687" width="33.42578125" style="188" customWidth="1"/>
    <col min="7688" max="7688" width="31.85546875" style="188" customWidth="1"/>
    <col min="7689" max="7934" width="9.140625" style="188"/>
    <col min="7935" max="7935" width="9.42578125" style="188" bestFit="1" customWidth="1"/>
    <col min="7936" max="7936" width="14" style="188" customWidth="1"/>
    <col min="7937" max="7937" width="16.85546875" style="188" customWidth="1"/>
    <col min="7938" max="7938" width="0" style="188" hidden="1" customWidth="1"/>
    <col min="7939" max="7940" width="29.7109375" style="188" customWidth="1"/>
    <col min="7941" max="7941" width="42.140625" style="188" customWidth="1"/>
    <col min="7942" max="7942" width="34.7109375" style="188" customWidth="1"/>
    <col min="7943" max="7943" width="33.42578125" style="188" customWidth="1"/>
    <col min="7944" max="7944" width="31.85546875" style="188" customWidth="1"/>
    <col min="7945" max="8190" width="9.140625" style="188"/>
    <col min="8191" max="8191" width="9.42578125" style="188" bestFit="1" customWidth="1"/>
    <col min="8192" max="8192" width="14" style="188" customWidth="1"/>
    <col min="8193" max="8193" width="16.85546875" style="188" customWidth="1"/>
    <col min="8194" max="8194" width="0" style="188" hidden="1" customWidth="1"/>
    <col min="8195" max="8196" width="29.7109375" style="188" customWidth="1"/>
    <col min="8197" max="8197" width="42.140625" style="188" customWidth="1"/>
    <col min="8198" max="8198" width="34.7109375" style="188" customWidth="1"/>
    <col min="8199" max="8199" width="33.42578125" style="188" customWidth="1"/>
    <col min="8200" max="8200" width="31.85546875" style="188" customWidth="1"/>
    <col min="8201" max="8446" width="9.140625" style="188"/>
    <col min="8447" max="8447" width="9.42578125" style="188" bestFit="1" customWidth="1"/>
    <col min="8448" max="8448" width="14" style="188" customWidth="1"/>
    <col min="8449" max="8449" width="16.85546875" style="188" customWidth="1"/>
    <col min="8450" max="8450" width="0" style="188" hidden="1" customWidth="1"/>
    <col min="8451" max="8452" width="29.7109375" style="188" customWidth="1"/>
    <col min="8453" max="8453" width="42.140625" style="188" customWidth="1"/>
    <col min="8454" max="8454" width="34.7109375" style="188" customWidth="1"/>
    <col min="8455" max="8455" width="33.42578125" style="188" customWidth="1"/>
    <col min="8456" max="8456" width="31.85546875" style="188" customWidth="1"/>
    <col min="8457" max="8702" width="9.140625" style="188"/>
    <col min="8703" max="8703" width="9.42578125" style="188" bestFit="1" customWidth="1"/>
    <col min="8704" max="8704" width="14" style="188" customWidth="1"/>
    <col min="8705" max="8705" width="16.85546875" style="188" customWidth="1"/>
    <col min="8706" max="8706" width="0" style="188" hidden="1" customWidth="1"/>
    <col min="8707" max="8708" width="29.7109375" style="188" customWidth="1"/>
    <col min="8709" max="8709" width="42.140625" style="188" customWidth="1"/>
    <col min="8710" max="8710" width="34.7109375" style="188" customWidth="1"/>
    <col min="8711" max="8711" width="33.42578125" style="188" customWidth="1"/>
    <col min="8712" max="8712" width="31.85546875" style="188" customWidth="1"/>
    <col min="8713" max="8958" width="9.140625" style="188"/>
    <col min="8959" max="8959" width="9.42578125" style="188" bestFit="1" customWidth="1"/>
    <col min="8960" max="8960" width="14" style="188" customWidth="1"/>
    <col min="8961" max="8961" width="16.85546875" style="188" customWidth="1"/>
    <col min="8962" max="8962" width="0" style="188" hidden="1" customWidth="1"/>
    <col min="8963" max="8964" width="29.7109375" style="188" customWidth="1"/>
    <col min="8965" max="8965" width="42.140625" style="188" customWidth="1"/>
    <col min="8966" max="8966" width="34.7109375" style="188" customWidth="1"/>
    <col min="8967" max="8967" width="33.42578125" style="188" customWidth="1"/>
    <col min="8968" max="8968" width="31.85546875" style="188" customWidth="1"/>
    <col min="8969" max="9214" width="9.140625" style="188"/>
    <col min="9215" max="9215" width="9.42578125" style="188" bestFit="1" customWidth="1"/>
    <col min="9216" max="9216" width="14" style="188" customWidth="1"/>
    <col min="9217" max="9217" width="16.85546875" style="188" customWidth="1"/>
    <col min="9218" max="9218" width="0" style="188" hidden="1" customWidth="1"/>
    <col min="9219" max="9220" width="29.7109375" style="188" customWidth="1"/>
    <col min="9221" max="9221" width="42.140625" style="188" customWidth="1"/>
    <col min="9222" max="9222" width="34.7109375" style="188" customWidth="1"/>
    <col min="9223" max="9223" width="33.42578125" style="188" customWidth="1"/>
    <col min="9224" max="9224" width="31.85546875" style="188" customWidth="1"/>
    <col min="9225" max="9470" width="9.140625" style="188"/>
    <col min="9471" max="9471" width="9.42578125" style="188" bestFit="1" customWidth="1"/>
    <col min="9472" max="9472" width="14" style="188" customWidth="1"/>
    <col min="9473" max="9473" width="16.85546875" style="188" customWidth="1"/>
    <col min="9474" max="9474" width="0" style="188" hidden="1" customWidth="1"/>
    <col min="9475" max="9476" width="29.7109375" style="188" customWidth="1"/>
    <col min="9477" max="9477" width="42.140625" style="188" customWidth="1"/>
    <col min="9478" max="9478" width="34.7109375" style="188" customWidth="1"/>
    <col min="9479" max="9479" width="33.42578125" style="188" customWidth="1"/>
    <col min="9480" max="9480" width="31.85546875" style="188" customWidth="1"/>
    <col min="9481" max="9726" width="9.140625" style="188"/>
    <col min="9727" max="9727" width="9.42578125" style="188" bestFit="1" customWidth="1"/>
    <col min="9728" max="9728" width="14" style="188" customWidth="1"/>
    <col min="9729" max="9729" width="16.85546875" style="188" customWidth="1"/>
    <col min="9730" max="9730" width="0" style="188" hidden="1" customWidth="1"/>
    <col min="9731" max="9732" width="29.7109375" style="188" customWidth="1"/>
    <col min="9733" max="9733" width="42.140625" style="188" customWidth="1"/>
    <col min="9734" max="9734" width="34.7109375" style="188" customWidth="1"/>
    <col min="9735" max="9735" width="33.42578125" style="188" customWidth="1"/>
    <col min="9736" max="9736" width="31.85546875" style="188" customWidth="1"/>
    <col min="9737" max="9982" width="9.140625" style="188"/>
    <col min="9983" max="9983" width="9.42578125" style="188" bestFit="1" customWidth="1"/>
    <col min="9984" max="9984" width="14" style="188" customWidth="1"/>
    <col min="9985" max="9985" width="16.85546875" style="188" customWidth="1"/>
    <col min="9986" max="9986" width="0" style="188" hidden="1" customWidth="1"/>
    <col min="9987" max="9988" width="29.7109375" style="188" customWidth="1"/>
    <col min="9989" max="9989" width="42.140625" style="188" customWidth="1"/>
    <col min="9990" max="9990" width="34.7109375" style="188" customWidth="1"/>
    <col min="9991" max="9991" width="33.42578125" style="188" customWidth="1"/>
    <col min="9992" max="9992" width="31.85546875" style="188" customWidth="1"/>
    <col min="9993" max="10238" width="9.140625" style="188"/>
    <col min="10239" max="10239" width="9.42578125" style="188" bestFit="1" customWidth="1"/>
    <col min="10240" max="10240" width="14" style="188" customWidth="1"/>
    <col min="10241" max="10241" width="16.85546875" style="188" customWidth="1"/>
    <col min="10242" max="10242" width="0" style="188" hidden="1" customWidth="1"/>
    <col min="10243" max="10244" width="29.7109375" style="188" customWidth="1"/>
    <col min="10245" max="10245" width="42.140625" style="188" customWidth="1"/>
    <col min="10246" max="10246" width="34.7109375" style="188" customWidth="1"/>
    <col min="10247" max="10247" width="33.42578125" style="188" customWidth="1"/>
    <col min="10248" max="10248" width="31.85546875" style="188" customWidth="1"/>
    <col min="10249" max="10494" width="9.140625" style="188"/>
    <col min="10495" max="10495" width="9.42578125" style="188" bestFit="1" customWidth="1"/>
    <col min="10496" max="10496" width="14" style="188" customWidth="1"/>
    <col min="10497" max="10497" width="16.85546875" style="188" customWidth="1"/>
    <col min="10498" max="10498" width="0" style="188" hidden="1" customWidth="1"/>
    <col min="10499" max="10500" width="29.7109375" style="188" customWidth="1"/>
    <col min="10501" max="10501" width="42.140625" style="188" customWidth="1"/>
    <col min="10502" max="10502" width="34.7109375" style="188" customWidth="1"/>
    <col min="10503" max="10503" width="33.42578125" style="188" customWidth="1"/>
    <col min="10504" max="10504" width="31.85546875" style="188" customWidth="1"/>
    <col min="10505" max="10750" width="9.140625" style="188"/>
    <col min="10751" max="10751" width="9.42578125" style="188" bestFit="1" customWidth="1"/>
    <col min="10752" max="10752" width="14" style="188" customWidth="1"/>
    <col min="10753" max="10753" width="16.85546875" style="188" customWidth="1"/>
    <col min="10754" max="10754" width="0" style="188" hidden="1" customWidth="1"/>
    <col min="10755" max="10756" width="29.7109375" style="188" customWidth="1"/>
    <col min="10757" max="10757" width="42.140625" style="188" customWidth="1"/>
    <col min="10758" max="10758" width="34.7109375" style="188" customWidth="1"/>
    <col min="10759" max="10759" width="33.42578125" style="188" customWidth="1"/>
    <col min="10760" max="10760" width="31.85546875" style="188" customWidth="1"/>
    <col min="10761" max="11006" width="9.140625" style="188"/>
    <col min="11007" max="11007" width="9.42578125" style="188" bestFit="1" customWidth="1"/>
    <col min="11008" max="11008" width="14" style="188" customWidth="1"/>
    <col min="11009" max="11009" width="16.85546875" style="188" customWidth="1"/>
    <col min="11010" max="11010" width="0" style="188" hidden="1" customWidth="1"/>
    <col min="11011" max="11012" width="29.7109375" style="188" customWidth="1"/>
    <col min="11013" max="11013" width="42.140625" style="188" customWidth="1"/>
    <col min="11014" max="11014" width="34.7109375" style="188" customWidth="1"/>
    <col min="11015" max="11015" width="33.42578125" style="188" customWidth="1"/>
    <col min="11016" max="11016" width="31.85546875" style="188" customWidth="1"/>
    <col min="11017" max="11262" width="9.140625" style="188"/>
    <col min="11263" max="11263" width="9.42578125" style="188" bestFit="1" customWidth="1"/>
    <col min="11264" max="11264" width="14" style="188" customWidth="1"/>
    <col min="11265" max="11265" width="16.85546875" style="188" customWidth="1"/>
    <col min="11266" max="11266" width="0" style="188" hidden="1" customWidth="1"/>
    <col min="11267" max="11268" width="29.7109375" style="188" customWidth="1"/>
    <col min="11269" max="11269" width="42.140625" style="188" customWidth="1"/>
    <col min="11270" max="11270" width="34.7109375" style="188" customWidth="1"/>
    <col min="11271" max="11271" width="33.42578125" style="188" customWidth="1"/>
    <col min="11272" max="11272" width="31.85546875" style="188" customWidth="1"/>
    <col min="11273" max="11518" width="9.140625" style="188"/>
    <col min="11519" max="11519" width="9.42578125" style="188" bestFit="1" customWidth="1"/>
    <col min="11520" max="11520" width="14" style="188" customWidth="1"/>
    <col min="11521" max="11521" width="16.85546875" style="188" customWidth="1"/>
    <col min="11522" max="11522" width="0" style="188" hidden="1" customWidth="1"/>
    <col min="11523" max="11524" width="29.7109375" style="188" customWidth="1"/>
    <col min="11525" max="11525" width="42.140625" style="188" customWidth="1"/>
    <col min="11526" max="11526" width="34.7109375" style="188" customWidth="1"/>
    <col min="11527" max="11527" width="33.42578125" style="188" customWidth="1"/>
    <col min="11528" max="11528" width="31.85546875" style="188" customWidth="1"/>
    <col min="11529" max="11774" width="9.140625" style="188"/>
    <col min="11775" max="11775" width="9.42578125" style="188" bestFit="1" customWidth="1"/>
    <col min="11776" max="11776" width="14" style="188" customWidth="1"/>
    <col min="11777" max="11777" width="16.85546875" style="188" customWidth="1"/>
    <col min="11778" max="11778" width="0" style="188" hidden="1" customWidth="1"/>
    <col min="11779" max="11780" width="29.7109375" style="188" customWidth="1"/>
    <col min="11781" max="11781" width="42.140625" style="188" customWidth="1"/>
    <col min="11782" max="11782" width="34.7109375" style="188" customWidth="1"/>
    <col min="11783" max="11783" width="33.42578125" style="188" customWidth="1"/>
    <col min="11784" max="11784" width="31.85546875" style="188" customWidth="1"/>
    <col min="11785" max="12030" width="9.140625" style="188"/>
    <col min="12031" max="12031" width="9.42578125" style="188" bestFit="1" customWidth="1"/>
    <col min="12032" max="12032" width="14" style="188" customWidth="1"/>
    <col min="12033" max="12033" width="16.85546875" style="188" customWidth="1"/>
    <col min="12034" max="12034" width="0" style="188" hidden="1" customWidth="1"/>
    <col min="12035" max="12036" width="29.7109375" style="188" customWidth="1"/>
    <col min="12037" max="12037" width="42.140625" style="188" customWidth="1"/>
    <col min="12038" max="12038" width="34.7109375" style="188" customWidth="1"/>
    <col min="12039" max="12039" width="33.42578125" style="188" customWidth="1"/>
    <col min="12040" max="12040" width="31.85546875" style="188" customWidth="1"/>
    <col min="12041" max="12286" width="9.140625" style="188"/>
    <col min="12287" max="12287" width="9.42578125" style="188" bestFit="1" customWidth="1"/>
    <col min="12288" max="12288" width="14" style="188" customWidth="1"/>
    <col min="12289" max="12289" width="16.85546875" style="188" customWidth="1"/>
    <col min="12290" max="12290" width="0" style="188" hidden="1" customWidth="1"/>
    <col min="12291" max="12292" width="29.7109375" style="188" customWidth="1"/>
    <col min="12293" max="12293" width="42.140625" style="188" customWidth="1"/>
    <col min="12294" max="12294" width="34.7109375" style="188" customWidth="1"/>
    <col min="12295" max="12295" width="33.42578125" style="188" customWidth="1"/>
    <col min="12296" max="12296" width="31.85546875" style="188" customWidth="1"/>
    <col min="12297" max="12542" width="9.140625" style="188"/>
    <col min="12543" max="12543" width="9.42578125" style="188" bestFit="1" customWidth="1"/>
    <col min="12544" max="12544" width="14" style="188" customWidth="1"/>
    <col min="12545" max="12545" width="16.85546875" style="188" customWidth="1"/>
    <col min="12546" max="12546" width="0" style="188" hidden="1" customWidth="1"/>
    <col min="12547" max="12548" width="29.7109375" style="188" customWidth="1"/>
    <col min="12549" max="12549" width="42.140625" style="188" customWidth="1"/>
    <col min="12550" max="12550" width="34.7109375" style="188" customWidth="1"/>
    <col min="12551" max="12551" width="33.42578125" style="188" customWidth="1"/>
    <col min="12552" max="12552" width="31.85546875" style="188" customWidth="1"/>
    <col min="12553" max="12798" width="9.140625" style="188"/>
    <col min="12799" max="12799" width="9.42578125" style="188" bestFit="1" customWidth="1"/>
    <col min="12800" max="12800" width="14" style="188" customWidth="1"/>
    <col min="12801" max="12801" width="16.85546875" style="188" customWidth="1"/>
    <col min="12802" max="12802" width="0" style="188" hidden="1" customWidth="1"/>
    <col min="12803" max="12804" width="29.7109375" style="188" customWidth="1"/>
    <col min="12805" max="12805" width="42.140625" style="188" customWidth="1"/>
    <col min="12806" max="12806" width="34.7109375" style="188" customWidth="1"/>
    <col min="12807" max="12807" width="33.42578125" style="188" customWidth="1"/>
    <col min="12808" max="12808" width="31.85546875" style="188" customWidth="1"/>
    <col min="12809" max="13054" width="9.140625" style="188"/>
    <col min="13055" max="13055" width="9.42578125" style="188" bestFit="1" customWidth="1"/>
    <col min="13056" max="13056" width="14" style="188" customWidth="1"/>
    <col min="13057" max="13057" width="16.85546875" style="188" customWidth="1"/>
    <col min="13058" max="13058" width="0" style="188" hidden="1" customWidth="1"/>
    <col min="13059" max="13060" width="29.7109375" style="188" customWidth="1"/>
    <col min="13061" max="13061" width="42.140625" style="188" customWidth="1"/>
    <col min="13062" max="13062" width="34.7109375" style="188" customWidth="1"/>
    <col min="13063" max="13063" width="33.42578125" style="188" customWidth="1"/>
    <col min="13064" max="13064" width="31.85546875" style="188" customWidth="1"/>
    <col min="13065" max="13310" width="9.140625" style="188"/>
    <col min="13311" max="13311" width="9.42578125" style="188" bestFit="1" customWidth="1"/>
    <col min="13312" max="13312" width="14" style="188" customWidth="1"/>
    <col min="13313" max="13313" width="16.85546875" style="188" customWidth="1"/>
    <col min="13314" max="13314" width="0" style="188" hidden="1" customWidth="1"/>
    <col min="13315" max="13316" width="29.7109375" style="188" customWidth="1"/>
    <col min="13317" max="13317" width="42.140625" style="188" customWidth="1"/>
    <col min="13318" max="13318" width="34.7109375" style="188" customWidth="1"/>
    <col min="13319" max="13319" width="33.42578125" style="188" customWidth="1"/>
    <col min="13320" max="13320" width="31.85546875" style="188" customWidth="1"/>
    <col min="13321" max="13566" width="9.140625" style="188"/>
    <col min="13567" max="13567" width="9.42578125" style="188" bestFit="1" customWidth="1"/>
    <col min="13568" max="13568" width="14" style="188" customWidth="1"/>
    <col min="13569" max="13569" width="16.85546875" style="188" customWidth="1"/>
    <col min="13570" max="13570" width="0" style="188" hidden="1" customWidth="1"/>
    <col min="13571" max="13572" width="29.7109375" style="188" customWidth="1"/>
    <col min="13573" max="13573" width="42.140625" style="188" customWidth="1"/>
    <col min="13574" max="13574" width="34.7109375" style="188" customWidth="1"/>
    <col min="13575" max="13575" width="33.42578125" style="188" customWidth="1"/>
    <col min="13576" max="13576" width="31.85546875" style="188" customWidth="1"/>
    <col min="13577" max="13822" width="9.140625" style="188"/>
    <col min="13823" max="13823" width="9.42578125" style="188" bestFit="1" customWidth="1"/>
    <col min="13824" max="13824" width="14" style="188" customWidth="1"/>
    <col min="13825" max="13825" width="16.85546875" style="188" customWidth="1"/>
    <col min="13826" max="13826" width="0" style="188" hidden="1" customWidth="1"/>
    <col min="13827" max="13828" width="29.7109375" style="188" customWidth="1"/>
    <col min="13829" max="13829" width="42.140625" style="188" customWidth="1"/>
    <col min="13830" max="13830" width="34.7109375" style="188" customWidth="1"/>
    <col min="13831" max="13831" width="33.42578125" style="188" customWidth="1"/>
    <col min="13832" max="13832" width="31.85546875" style="188" customWidth="1"/>
    <col min="13833" max="14078" width="9.140625" style="188"/>
    <col min="14079" max="14079" width="9.42578125" style="188" bestFit="1" customWidth="1"/>
    <col min="14080" max="14080" width="14" style="188" customWidth="1"/>
    <col min="14081" max="14081" width="16.85546875" style="188" customWidth="1"/>
    <col min="14082" max="14082" width="0" style="188" hidden="1" customWidth="1"/>
    <col min="14083" max="14084" width="29.7109375" style="188" customWidth="1"/>
    <col min="14085" max="14085" width="42.140625" style="188" customWidth="1"/>
    <col min="14086" max="14086" width="34.7109375" style="188" customWidth="1"/>
    <col min="14087" max="14087" width="33.42578125" style="188" customWidth="1"/>
    <col min="14088" max="14088" width="31.85546875" style="188" customWidth="1"/>
    <col min="14089" max="14334" width="9.140625" style="188"/>
    <col min="14335" max="14335" width="9.42578125" style="188" bestFit="1" customWidth="1"/>
    <col min="14336" max="14336" width="14" style="188" customWidth="1"/>
    <col min="14337" max="14337" width="16.85546875" style="188" customWidth="1"/>
    <col min="14338" max="14338" width="0" style="188" hidden="1" customWidth="1"/>
    <col min="14339" max="14340" width="29.7109375" style="188" customWidth="1"/>
    <col min="14341" max="14341" width="42.140625" style="188" customWidth="1"/>
    <col min="14342" max="14342" width="34.7109375" style="188" customWidth="1"/>
    <col min="14343" max="14343" width="33.42578125" style="188" customWidth="1"/>
    <col min="14344" max="14344" width="31.85546875" style="188" customWidth="1"/>
    <col min="14345" max="14590" width="9.140625" style="188"/>
    <col min="14591" max="14591" width="9.42578125" style="188" bestFit="1" customWidth="1"/>
    <col min="14592" max="14592" width="14" style="188" customWidth="1"/>
    <col min="14593" max="14593" width="16.85546875" style="188" customWidth="1"/>
    <col min="14594" max="14594" width="0" style="188" hidden="1" customWidth="1"/>
    <col min="14595" max="14596" width="29.7109375" style="188" customWidth="1"/>
    <col min="14597" max="14597" width="42.140625" style="188" customWidth="1"/>
    <col min="14598" max="14598" width="34.7109375" style="188" customWidth="1"/>
    <col min="14599" max="14599" width="33.42578125" style="188" customWidth="1"/>
    <col min="14600" max="14600" width="31.85546875" style="188" customWidth="1"/>
    <col min="14601" max="14846" width="9.140625" style="188"/>
    <col min="14847" max="14847" width="9.42578125" style="188" bestFit="1" customWidth="1"/>
    <col min="14848" max="14848" width="14" style="188" customWidth="1"/>
    <col min="14849" max="14849" width="16.85546875" style="188" customWidth="1"/>
    <col min="14850" max="14850" width="0" style="188" hidden="1" customWidth="1"/>
    <col min="14851" max="14852" width="29.7109375" style="188" customWidth="1"/>
    <col min="14853" max="14853" width="42.140625" style="188" customWidth="1"/>
    <col min="14854" max="14854" width="34.7109375" style="188" customWidth="1"/>
    <col min="14855" max="14855" width="33.42578125" style="188" customWidth="1"/>
    <col min="14856" max="14856" width="31.85546875" style="188" customWidth="1"/>
    <col min="14857" max="15102" width="9.140625" style="188"/>
    <col min="15103" max="15103" width="9.42578125" style="188" bestFit="1" customWidth="1"/>
    <col min="15104" max="15104" width="14" style="188" customWidth="1"/>
    <col min="15105" max="15105" width="16.85546875" style="188" customWidth="1"/>
    <col min="15106" max="15106" width="0" style="188" hidden="1" customWidth="1"/>
    <col min="15107" max="15108" width="29.7109375" style="188" customWidth="1"/>
    <col min="15109" max="15109" width="42.140625" style="188" customWidth="1"/>
    <col min="15110" max="15110" width="34.7109375" style="188" customWidth="1"/>
    <col min="15111" max="15111" width="33.42578125" style="188" customWidth="1"/>
    <col min="15112" max="15112" width="31.85546875" style="188" customWidth="1"/>
    <col min="15113" max="15358" width="9.140625" style="188"/>
    <col min="15359" max="15359" width="9.42578125" style="188" bestFit="1" customWidth="1"/>
    <col min="15360" max="15360" width="14" style="188" customWidth="1"/>
    <col min="15361" max="15361" width="16.85546875" style="188" customWidth="1"/>
    <col min="15362" max="15362" width="0" style="188" hidden="1" customWidth="1"/>
    <col min="15363" max="15364" width="29.7109375" style="188" customWidth="1"/>
    <col min="15365" max="15365" width="42.140625" style="188" customWidth="1"/>
    <col min="15366" max="15366" width="34.7109375" style="188" customWidth="1"/>
    <col min="15367" max="15367" width="33.42578125" style="188" customWidth="1"/>
    <col min="15368" max="15368" width="31.85546875" style="188" customWidth="1"/>
    <col min="15369" max="15614" width="9.140625" style="188"/>
    <col min="15615" max="15615" width="9.42578125" style="188" bestFit="1" customWidth="1"/>
    <col min="15616" max="15616" width="14" style="188" customWidth="1"/>
    <col min="15617" max="15617" width="16.85546875" style="188" customWidth="1"/>
    <col min="15618" max="15618" width="0" style="188" hidden="1" customWidth="1"/>
    <col min="15619" max="15620" width="29.7109375" style="188" customWidth="1"/>
    <col min="15621" max="15621" width="42.140625" style="188" customWidth="1"/>
    <col min="15622" max="15622" width="34.7109375" style="188" customWidth="1"/>
    <col min="15623" max="15623" width="33.42578125" style="188" customWidth="1"/>
    <col min="15624" max="15624" width="31.85546875" style="188" customWidth="1"/>
    <col min="15625" max="15870" width="9.140625" style="188"/>
    <col min="15871" max="15871" width="9.42578125" style="188" bestFit="1" customWidth="1"/>
    <col min="15872" max="15872" width="14" style="188" customWidth="1"/>
    <col min="15873" max="15873" width="16.85546875" style="188" customWidth="1"/>
    <col min="15874" max="15874" width="0" style="188" hidden="1" customWidth="1"/>
    <col min="15875" max="15876" width="29.7109375" style="188" customWidth="1"/>
    <col min="15877" max="15877" width="42.140625" style="188" customWidth="1"/>
    <col min="15878" max="15878" width="34.7109375" style="188" customWidth="1"/>
    <col min="15879" max="15879" width="33.42578125" style="188" customWidth="1"/>
    <col min="15880" max="15880" width="31.85546875" style="188" customWidth="1"/>
    <col min="15881" max="16126" width="9.140625" style="188"/>
    <col min="16127" max="16127" width="9.42578125" style="188" bestFit="1" customWidth="1"/>
    <col min="16128" max="16128" width="14" style="188" customWidth="1"/>
    <col min="16129" max="16129" width="16.85546875" style="188" customWidth="1"/>
    <col min="16130" max="16130" width="0" style="188" hidden="1" customWidth="1"/>
    <col min="16131" max="16132" width="29.7109375" style="188" customWidth="1"/>
    <col min="16133" max="16133" width="42.140625" style="188" customWidth="1"/>
    <col min="16134" max="16134" width="34.7109375" style="188" customWidth="1"/>
    <col min="16135" max="16135" width="33.42578125" style="188" customWidth="1"/>
    <col min="16136" max="16136" width="31.85546875" style="188" customWidth="1"/>
    <col min="16137" max="16384" width="9.140625" style="188"/>
  </cols>
  <sheetData>
    <row r="1" spans="1:20" s="73" customFormat="1" ht="18" x14ac:dyDescent="0.25">
      <c r="A1" s="256" t="s">
        <v>102</v>
      </c>
      <c r="B1" s="256"/>
      <c r="C1" s="256"/>
      <c r="D1" s="256"/>
      <c r="E1" s="256"/>
      <c r="F1" s="256"/>
      <c r="G1" s="256"/>
      <c r="H1" s="256"/>
      <c r="I1" s="256"/>
      <c r="J1" s="256"/>
    </row>
    <row r="2" spans="1:20" s="73" customFormat="1" ht="18" x14ac:dyDescent="0.25">
      <c r="A2" s="265" t="s">
        <v>58</v>
      </c>
      <c r="B2" s="265"/>
      <c r="C2" s="265"/>
      <c r="D2" s="265"/>
      <c r="E2" s="265"/>
      <c r="F2" s="265"/>
      <c r="G2" s="265"/>
      <c r="H2" s="265"/>
      <c r="I2" s="265"/>
      <c r="J2" s="265"/>
    </row>
    <row r="3" spans="1:20" s="73" customFormat="1" ht="75.75" customHeight="1" x14ac:dyDescent="0.25">
      <c r="B3" s="46"/>
      <c r="C3" s="46"/>
      <c r="D3" s="46"/>
      <c r="E3" s="102"/>
      <c r="F3" s="46"/>
      <c r="G3" s="46"/>
      <c r="H3" s="46"/>
      <c r="I3" s="189"/>
      <c r="J3" s="189"/>
      <c r="K3" s="95"/>
      <c r="L3" s="95"/>
      <c r="M3" s="95"/>
      <c r="N3" s="95"/>
      <c r="O3" s="95"/>
      <c r="P3" s="95"/>
      <c r="Q3" s="95"/>
      <c r="R3" s="95"/>
      <c r="S3" s="95"/>
      <c r="T3" s="95"/>
    </row>
    <row r="4" spans="1:20" s="73" customFormat="1" x14ac:dyDescent="0.2">
      <c r="A4" s="2"/>
      <c r="K4" s="95"/>
      <c r="L4" s="95"/>
      <c r="M4" s="95"/>
      <c r="N4" s="95"/>
      <c r="O4" s="95"/>
      <c r="P4" s="95"/>
      <c r="Q4" s="95"/>
      <c r="R4" s="95"/>
      <c r="S4" s="95"/>
      <c r="T4" s="95"/>
    </row>
    <row r="5" spans="1:20" x14ac:dyDescent="0.2">
      <c r="A5" s="28"/>
      <c r="B5" s="29"/>
      <c r="C5" s="14"/>
      <c r="D5" s="266" t="s">
        <v>59</v>
      </c>
      <c r="E5" s="266"/>
      <c r="F5" s="266"/>
      <c r="G5" s="266"/>
      <c r="H5" s="266"/>
      <c r="I5" s="266"/>
      <c r="J5" s="266"/>
      <c r="K5" s="142"/>
      <c r="L5" s="142"/>
      <c r="M5" s="142"/>
      <c r="N5" s="142"/>
      <c r="O5" s="47"/>
      <c r="P5" s="47"/>
      <c r="Q5" s="47"/>
      <c r="R5" s="47"/>
      <c r="S5" s="47"/>
      <c r="T5" s="47"/>
    </row>
    <row r="6" spans="1:20" x14ac:dyDescent="0.2">
      <c r="A6" s="30" t="s">
        <v>103</v>
      </c>
      <c r="B6" s="30" t="s">
        <v>98</v>
      </c>
      <c r="C6" s="96" t="s">
        <v>60</v>
      </c>
      <c r="D6" s="96" t="s">
        <v>12</v>
      </c>
      <c r="E6" s="242" t="s">
        <v>5</v>
      </c>
      <c r="F6" s="242" t="s">
        <v>0</v>
      </c>
      <c r="G6" s="242" t="s">
        <v>1</v>
      </c>
      <c r="H6" s="242" t="s">
        <v>2</v>
      </c>
      <c r="I6" s="242" t="s">
        <v>3</v>
      </c>
      <c r="J6" s="242" t="s">
        <v>4</v>
      </c>
      <c r="K6" s="243" t="s">
        <v>184</v>
      </c>
      <c r="L6" s="243" t="s">
        <v>188</v>
      </c>
      <c r="M6" s="243" t="s">
        <v>189</v>
      </c>
      <c r="N6" s="243" t="s">
        <v>192</v>
      </c>
      <c r="O6" s="47"/>
      <c r="P6" s="47"/>
      <c r="Q6" s="47"/>
      <c r="R6" s="47"/>
      <c r="S6" s="47"/>
    </row>
    <row r="7" spans="1:20" ht="51" x14ac:dyDescent="0.2">
      <c r="A7" s="195">
        <v>1</v>
      </c>
      <c r="B7" s="195" t="s">
        <v>269</v>
      </c>
      <c r="C7" s="75" t="s">
        <v>26</v>
      </c>
      <c r="D7" s="130"/>
      <c r="E7" s="75" t="s">
        <v>240</v>
      </c>
      <c r="F7" s="75" t="s">
        <v>5</v>
      </c>
      <c r="G7" s="196"/>
      <c r="H7" s="107"/>
      <c r="I7" s="107"/>
      <c r="J7" s="107"/>
      <c r="K7" s="244"/>
      <c r="L7" s="244"/>
      <c r="M7" s="244"/>
      <c r="N7" s="244"/>
      <c r="O7" s="47"/>
      <c r="P7" s="47"/>
      <c r="Q7" s="47"/>
      <c r="R7" s="47"/>
      <c r="S7" s="47"/>
    </row>
    <row r="8" spans="1:20" s="74" customFormat="1" ht="51" x14ac:dyDescent="0.2">
      <c r="A8" s="195">
        <v>2</v>
      </c>
      <c r="B8" s="195" t="s">
        <v>269</v>
      </c>
      <c r="C8" s="75" t="s">
        <v>47</v>
      </c>
      <c r="D8" s="249"/>
      <c r="E8" s="75" t="s">
        <v>105</v>
      </c>
      <c r="F8" s="75" t="s">
        <v>106</v>
      </c>
      <c r="G8" s="196"/>
      <c r="H8" s="108"/>
      <c r="I8" s="107"/>
      <c r="J8" s="108"/>
      <c r="K8" s="245"/>
      <c r="L8" s="245"/>
      <c r="M8" s="245"/>
      <c r="N8" s="245"/>
      <c r="O8" s="9"/>
      <c r="P8" s="9"/>
      <c r="Q8" s="9"/>
      <c r="R8" s="9"/>
      <c r="S8" s="9"/>
    </row>
    <row r="9" spans="1:20" ht="38.25" x14ac:dyDescent="0.2">
      <c r="A9" s="195">
        <v>3</v>
      </c>
      <c r="B9" s="195" t="s">
        <v>269</v>
      </c>
      <c r="C9" s="250" t="s">
        <v>27</v>
      </c>
      <c r="D9" s="249"/>
      <c r="E9" s="251" t="s">
        <v>56</v>
      </c>
      <c r="F9" s="75" t="s">
        <v>92</v>
      </c>
      <c r="G9" s="196"/>
      <c r="H9" s="108"/>
      <c r="I9" s="108"/>
      <c r="J9" s="108"/>
      <c r="K9" s="246"/>
      <c r="L9" s="246"/>
      <c r="M9" s="246"/>
      <c r="N9" s="246"/>
    </row>
    <row r="10" spans="1:20" ht="51" x14ac:dyDescent="0.2">
      <c r="A10" s="195">
        <v>4</v>
      </c>
      <c r="B10" s="195" t="s">
        <v>269</v>
      </c>
      <c r="C10" s="250" t="s">
        <v>28</v>
      </c>
      <c r="D10" s="249"/>
      <c r="E10" s="252" t="s">
        <v>57</v>
      </c>
      <c r="F10" s="75" t="s">
        <v>84</v>
      </c>
      <c r="G10" s="196"/>
      <c r="H10" s="108"/>
      <c r="I10" s="108"/>
      <c r="J10" s="108"/>
      <c r="K10" s="245"/>
      <c r="L10" s="245"/>
      <c r="M10" s="245"/>
      <c r="N10" s="245"/>
    </row>
    <row r="11" spans="1:20" ht="25.5" x14ac:dyDescent="0.2">
      <c r="A11" s="202">
        <v>5</v>
      </c>
      <c r="B11" s="195" t="s">
        <v>269</v>
      </c>
      <c r="C11" s="250" t="s">
        <v>48</v>
      </c>
      <c r="D11" s="253"/>
      <c r="E11" s="251" t="s">
        <v>110</v>
      </c>
      <c r="F11" s="83" t="s">
        <v>111</v>
      </c>
      <c r="G11" s="199"/>
      <c r="H11" s="108"/>
      <c r="I11" s="108"/>
      <c r="J11" s="108"/>
      <c r="K11" s="246"/>
      <c r="L11" s="246"/>
      <c r="M11" s="246"/>
      <c r="N11" s="246"/>
    </row>
    <row r="12" spans="1:20" ht="51" x14ac:dyDescent="0.2">
      <c r="A12" s="202">
        <v>6</v>
      </c>
      <c r="B12" s="195" t="s">
        <v>269</v>
      </c>
      <c r="C12" s="250" t="s">
        <v>150</v>
      </c>
      <c r="D12" s="253"/>
      <c r="E12" s="252" t="s">
        <v>78</v>
      </c>
      <c r="F12" s="83" t="s">
        <v>80</v>
      </c>
      <c r="G12" s="199"/>
      <c r="H12" s="108"/>
      <c r="I12" s="108"/>
      <c r="J12" s="108"/>
      <c r="K12" s="245"/>
      <c r="L12" s="245"/>
      <c r="M12" s="245"/>
      <c r="N12" s="245"/>
    </row>
    <row r="13" spans="1:20" ht="28.5" customHeight="1" x14ac:dyDescent="0.2">
      <c r="A13" s="202">
        <v>7</v>
      </c>
      <c r="B13" s="195" t="s">
        <v>269</v>
      </c>
      <c r="C13" s="250" t="s">
        <v>149</v>
      </c>
      <c r="D13" s="253"/>
      <c r="E13" s="251" t="s">
        <v>81</v>
      </c>
      <c r="F13" s="83" t="s">
        <v>5</v>
      </c>
      <c r="G13" s="199"/>
      <c r="H13" s="108"/>
      <c r="I13" s="108"/>
      <c r="J13" s="108"/>
      <c r="K13" s="246"/>
      <c r="L13" s="246"/>
      <c r="M13" s="246"/>
      <c r="N13" s="246"/>
    </row>
    <row r="14" spans="1:20" ht="25.5" x14ac:dyDescent="0.2">
      <c r="A14" s="202">
        <v>8</v>
      </c>
      <c r="B14" s="195" t="s">
        <v>269</v>
      </c>
      <c r="C14" s="250" t="s">
        <v>239</v>
      </c>
      <c r="D14" s="253"/>
      <c r="E14" s="252" t="s">
        <v>78</v>
      </c>
      <c r="F14" s="83" t="s">
        <v>238</v>
      </c>
      <c r="G14" s="199"/>
      <c r="H14" s="108"/>
      <c r="I14" s="108"/>
      <c r="J14" s="108"/>
      <c r="K14" s="245"/>
      <c r="L14" s="245"/>
      <c r="M14" s="245"/>
      <c r="N14" s="245"/>
    </row>
    <row r="15" spans="1:20" ht="25.5" x14ac:dyDescent="0.2">
      <c r="A15" s="202">
        <v>9</v>
      </c>
      <c r="B15" s="202" t="s">
        <v>27</v>
      </c>
      <c r="C15" s="250" t="s">
        <v>118</v>
      </c>
      <c r="D15" s="253"/>
      <c r="E15" s="251" t="s">
        <v>24</v>
      </c>
      <c r="F15" s="83" t="s">
        <v>5</v>
      </c>
      <c r="G15" s="199"/>
      <c r="H15" s="108"/>
      <c r="I15" s="108"/>
      <c r="J15" s="108"/>
      <c r="K15" s="246"/>
      <c r="L15" s="246"/>
      <c r="M15" s="246"/>
      <c r="N15" s="246"/>
    </row>
    <row r="16" spans="1:20" ht="25.5" x14ac:dyDescent="0.2">
      <c r="A16" s="202">
        <v>10</v>
      </c>
      <c r="B16" s="202" t="s">
        <v>27</v>
      </c>
      <c r="C16" s="250" t="s">
        <v>119</v>
      </c>
      <c r="D16" s="253"/>
      <c r="E16" s="252" t="s">
        <v>25</v>
      </c>
      <c r="F16" s="83" t="s">
        <v>5</v>
      </c>
      <c r="G16" s="199"/>
      <c r="H16" s="108"/>
      <c r="I16" s="108"/>
      <c r="J16" s="108"/>
      <c r="K16" s="245"/>
      <c r="L16" s="245"/>
      <c r="M16" s="245"/>
      <c r="N16" s="245"/>
    </row>
    <row r="17" spans="1:14" ht="25.5" x14ac:dyDescent="0.2">
      <c r="A17" s="202">
        <v>11</v>
      </c>
      <c r="B17" s="202" t="s">
        <v>27</v>
      </c>
      <c r="C17" s="250" t="s">
        <v>117</v>
      </c>
      <c r="D17" s="253"/>
      <c r="E17" s="251">
        <v>1.25</v>
      </c>
      <c r="F17" s="83" t="s">
        <v>5</v>
      </c>
      <c r="G17" s="199"/>
      <c r="H17" s="108"/>
      <c r="I17" s="108"/>
      <c r="J17" s="108"/>
      <c r="K17" s="246"/>
      <c r="L17" s="246"/>
      <c r="M17" s="246"/>
      <c r="N17" s="246"/>
    </row>
    <row r="18" spans="1:14" ht="25.5" x14ac:dyDescent="0.2">
      <c r="A18" s="199">
        <v>14</v>
      </c>
      <c r="B18" s="199" t="s">
        <v>27</v>
      </c>
      <c r="C18" s="250" t="s">
        <v>270</v>
      </c>
      <c r="D18" s="250"/>
      <c r="E18" s="250" t="s">
        <v>29</v>
      </c>
      <c r="F18" s="250" t="s">
        <v>5</v>
      </c>
      <c r="G18" s="108"/>
      <c r="H18" s="108"/>
      <c r="I18" s="108"/>
      <c r="J18" s="108"/>
      <c r="K18" s="245"/>
      <c r="L18" s="245"/>
      <c r="M18" s="245"/>
      <c r="N18" s="245"/>
    </row>
    <row r="19" spans="1:14" ht="25.5" x14ac:dyDescent="0.2">
      <c r="A19" s="199">
        <v>15</v>
      </c>
      <c r="B19" s="199" t="s">
        <v>27</v>
      </c>
      <c r="C19" s="250" t="s">
        <v>271</v>
      </c>
      <c r="D19" s="250"/>
      <c r="E19" s="250" t="s">
        <v>82</v>
      </c>
      <c r="F19" s="250" t="s">
        <v>5</v>
      </c>
      <c r="G19" s="108"/>
      <c r="H19" s="108"/>
      <c r="I19" s="108"/>
      <c r="J19" s="108"/>
      <c r="K19" s="246"/>
      <c r="L19" s="246"/>
      <c r="M19" s="246"/>
      <c r="N19" s="246"/>
    </row>
    <row r="20" spans="1:14" ht="25.5" x14ac:dyDescent="0.2">
      <c r="A20" s="199">
        <v>16</v>
      </c>
      <c r="B20" s="199" t="s">
        <v>27</v>
      </c>
      <c r="C20" s="250" t="s">
        <v>272</v>
      </c>
      <c r="D20" s="250"/>
      <c r="E20" s="250" t="s">
        <v>259</v>
      </c>
      <c r="F20" s="250" t="s">
        <v>78</v>
      </c>
      <c r="G20" s="108"/>
      <c r="H20" s="108"/>
      <c r="I20" s="108"/>
      <c r="J20" s="108"/>
      <c r="K20" s="245"/>
      <c r="L20" s="245"/>
      <c r="M20" s="245"/>
      <c r="N20" s="245"/>
    </row>
    <row r="21" spans="1:14" ht="25.5" x14ac:dyDescent="0.2">
      <c r="A21" s="199">
        <v>17</v>
      </c>
      <c r="B21" s="199" t="s">
        <v>27</v>
      </c>
      <c r="C21" s="250" t="s">
        <v>273</v>
      </c>
      <c r="D21" s="250"/>
      <c r="E21" s="250" t="s">
        <v>259</v>
      </c>
      <c r="F21" s="250" t="s">
        <v>78</v>
      </c>
      <c r="G21" s="247"/>
      <c r="H21" s="247"/>
      <c r="I21" s="247"/>
      <c r="J21" s="247"/>
      <c r="K21" s="247"/>
      <c r="L21" s="247"/>
      <c r="M21" s="247"/>
      <c r="N21" s="247"/>
    </row>
    <row r="22" spans="1:14" s="190" customFormat="1" ht="25.5" x14ac:dyDescent="0.2">
      <c r="A22" s="199">
        <v>18</v>
      </c>
      <c r="B22" s="199" t="s">
        <v>27</v>
      </c>
      <c r="C22" s="250" t="s">
        <v>274</v>
      </c>
      <c r="D22" s="250"/>
      <c r="E22" s="250" t="s">
        <v>77</v>
      </c>
      <c r="F22" s="250" t="s">
        <v>5</v>
      </c>
      <c r="G22" s="108"/>
      <c r="H22" s="108"/>
      <c r="I22" s="108"/>
      <c r="J22" s="108"/>
      <c r="K22" s="245"/>
      <c r="L22" s="245"/>
      <c r="M22" s="245"/>
      <c r="N22" s="245"/>
    </row>
    <row r="23" spans="1:14" s="190" customFormat="1" ht="26.25" customHeight="1" x14ac:dyDescent="0.2">
      <c r="A23" s="199">
        <v>19</v>
      </c>
      <c r="B23" s="199" t="s">
        <v>27</v>
      </c>
      <c r="C23" s="250" t="s">
        <v>148</v>
      </c>
      <c r="D23" s="250"/>
      <c r="E23" s="250" t="s">
        <v>259</v>
      </c>
      <c r="F23" s="250" t="s">
        <v>78</v>
      </c>
      <c r="G23" s="247"/>
      <c r="H23" s="247"/>
      <c r="I23" s="247"/>
      <c r="J23" s="247"/>
      <c r="K23" s="247"/>
      <c r="L23" s="247"/>
      <c r="M23" s="247"/>
      <c r="N23" s="247"/>
    </row>
    <row r="24" spans="1:14" s="190" customFormat="1" ht="15" x14ac:dyDescent="0.2">
      <c r="A24" s="199">
        <v>20</v>
      </c>
      <c r="B24" s="199" t="s">
        <v>27</v>
      </c>
      <c r="C24" s="250" t="s">
        <v>143</v>
      </c>
      <c r="D24" s="250"/>
      <c r="E24" s="250" t="s">
        <v>144</v>
      </c>
      <c r="F24" s="250" t="s">
        <v>5</v>
      </c>
      <c r="G24" s="108"/>
      <c r="H24" s="108"/>
      <c r="I24" s="108"/>
      <c r="J24" s="108"/>
      <c r="K24" s="245"/>
      <c r="L24" s="245"/>
      <c r="M24" s="245"/>
      <c r="N24" s="245"/>
    </row>
    <row r="25" spans="1:14" s="190" customFormat="1" ht="38.25" x14ac:dyDescent="0.2">
      <c r="A25" s="199">
        <v>21</v>
      </c>
      <c r="B25" s="199" t="s">
        <v>27</v>
      </c>
      <c r="C25" s="250" t="s">
        <v>275</v>
      </c>
      <c r="D25" s="250"/>
      <c r="E25" s="250" t="s">
        <v>32</v>
      </c>
      <c r="F25" s="250" t="s">
        <v>260</v>
      </c>
      <c r="G25" s="247"/>
      <c r="H25" s="247"/>
      <c r="I25" s="247"/>
      <c r="J25" s="247"/>
      <c r="K25" s="247"/>
      <c r="L25" s="247"/>
      <c r="M25" s="247"/>
      <c r="N25" s="247"/>
    </row>
    <row r="26" spans="1:14" s="190" customFormat="1" ht="25.5" x14ac:dyDescent="0.2">
      <c r="A26" s="199">
        <v>22</v>
      </c>
      <c r="B26" s="199" t="s">
        <v>27</v>
      </c>
      <c r="C26" s="250" t="s">
        <v>276</v>
      </c>
      <c r="D26" s="250"/>
      <c r="E26" s="250" t="s">
        <v>259</v>
      </c>
      <c r="F26" s="250" t="s">
        <v>5</v>
      </c>
      <c r="G26" s="108"/>
      <c r="H26" s="108"/>
      <c r="I26" s="108"/>
      <c r="J26" s="108"/>
      <c r="K26" s="245"/>
      <c r="L26" s="245"/>
      <c r="M26" s="245"/>
      <c r="N26" s="245"/>
    </row>
    <row r="27" spans="1:14" s="190" customFormat="1" ht="25.5" x14ac:dyDescent="0.2">
      <c r="A27" s="199">
        <v>23</v>
      </c>
      <c r="B27" s="199" t="s">
        <v>27</v>
      </c>
      <c r="C27" s="250" t="s">
        <v>277</v>
      </c>
      <c r="D27" s="250"/>
      <c r="E27" s="250" t="s">
        <v>259</v>
      </c>
      <c r="F27" s="250" t="s">
        <v>5</v>
      </c>
      <c r="G27" s="247"/>
      <c r="H27" s="247"/>
      <c r="I27" s="247"/>
      <c r="J27" s="247"/>
      <c r="K27" s="247"/>
      <c r="L27" s="247"/>
      <c r="M27" s="247"/>
      <c r="N27" s="247"/>
    </row>
    <row r="28" spans="1:14" s="190" customFormat="1" ht="63.75" x14ac:dyDescent="0.2">
      <c r="A28" s="199">
        <v>24</v>
      </c>
      <c r="B28" s="199" t="s">
        <v>27</v>
      </c>
      <c r="C28" s="250" t="s">
        <v>52</v>
      </c>
      <c r="D28" s="250"/>
      <c r="E28" s="250" t="s">
        <v>83</v>
      </c>
      <c r="F28" s="250" t="s">
        <v>109</v>
      </c>
      <c r="G28" s="108"/>
      <c r="H28" s="108"/>
      <c r="I28" s="108"/>
      <c r="J28" s="108"/>
      <c r="K28" s="245"/>
      <c r="L28" s="245"/>
      <c r="M28" s="245"/>
      <c r="N28" s="245"/>
    </row>
    <row r="29" spans="1:14" ht="25.5" x14ac:dyDescent="0.2">
      <c r="A29" s="199">
        <v>25</v>
      </c>
      <c r="B29" s="199" t="s">
        <v>242</v>
      </c>
      <c r="C29" s="250" t="s">
        <v>233</v>
      </c>
      <c r="D29" s="250"/>
      <c r="E29" s="250" t="s">
        <v>234</v>
      </c>
      <c r="F29" s="250" t="s">
        <v>261</v>
      </c>
      <c r="G29" s="248"/>
      <c r="H29" s="248"/>
      <c r="I29" s="248"/>
      <c r="J29" s="248"/>
    </row>
    <row r="30" spans="1:14" ht="38.25" x14ac:dyDescent="0.2">
      <c r="A30" s="199">
        <v>26</v>
      </c>
      <c r="B30" s="199" t="s">
        <v>242</v>
      </c>
      <c r="C30" s="250" t="s">
        <v>262</v>
      </c>
      <c r="D30" s="250"/>
      <c r="E30" s="250" t="s">
        <v>255</v>
      </c>
      <c r="F30" s="250" t="s">
        <v>264</v>
      </c>
      <c r="G30" s="248"/>
      <c r="H30" s="248"/>
      <c r="I30" s="248"/>
      <c r="J30" s="248"/>
    </row>
    <row r="31" spans="1:14" ht="38.25" x14ac:dyDescent="0.2">
      <c r="A31" s="199">
        <v>27</v>
      </c>
      <c r="B31" s="199" t="s">
        <v>242</v>
      </c>
      <c r="C31" s="250" t="s">
        <v>245</v>
      </c>
      <c r="D31" s="250"/>
      <c r="E31" s="250" t="s">
        <v>268</v>
      </c>
      <c r="F31" s="250" t="s">
        <v>267</v>
      </c>
      <c r="G31" s="248"/>
      <c r="H31" s="248"/>
      <c r="I31" s="248"/>
      <c r="J31" s="248"/>
    </row>
    <row r="32" spans="1:14" ht="25.5" x14ac:dyDescent="0.2">
      <c r="A32" s="199">
        <v>28</v>
      </c>
      <c r="B32" s="199" t="s">
        <v>242</v>
      </c>
      <c r="C32" s="250" t="s">
        <v>265</v>
      </c>
      <c r="D32" s="250"/>
      <c r="E32" s="250" t="s">
        <v>266</v>
      </c>
      <c r="F32" s="250" t="s">
        <v>258</v>
      </c>
      <c r="G32" s="248"/>
      <c r="H32" s="248"/>
      <c r="I32" s="248"/>
      <c r="J32" s="248"/>
    </row>
    <row r="33" spans="1:10" ht="15" x14ac:dyDescent="0.2">
      <c r="A33" s="199">
        <v>29</v>
      </c>
      <c r="B33" s="199" t="s">
        <v>242</v>
      </c>
      <c r="C33" s="250" t="s">
        <v>231</v>
      </c>
      <c r="D33" s="250"/>
      <c r="E33" s="250" t="s">
        <v>263</v>
      </c>
      <c r="F33" s="250" t="s">
        <v>5</v>
      </c>
      <c r="G33" s="248"/>
      <c r="H33" s="248"/>
      <c r="I33" s="248"/>
      <c r="J33" s="248"/>
    </row>
    <row r="34" spans="1:10" ht="76.5" x14ac:dyDescent="0.2">
      <c r="A34" s="199">
        <v>30</v>
      </c>
      <c r="B34" s="199" t="s">
        <v>242</v>
      </c>
      <c r="C34" s="250" t="s">
        <v>256</v>
      </c>
      <c r="D34" s="250"/>
      <c r="E34" s="250" t="s">
        <v>78</v>
      </c>
      <c r="F34" s="250" t="s">
        <v>257</v>
      </c>
      <c r="G34" s="248"/>
      <c r="H34" s="248"/>
      <c r="I34" s="248"/>
      <c r="J34" s="248"/>
    </row>
  </sheetData>
  <mergeCells count="3">
    <mergeCell ref="A1:J1"/>
    <mergeCell ref="A2:J2"/>
    <mergeCell ref="D5:J5"/>
  </mergeCells>
  <dataValidations count="1">
    <dataValidation type="list" allowBlank="1" showInputMessage="1" showErrorMessage="1" sqref="IX65538:IX65549 ST65538:ST65549 ACP65538:ACP65549 AML65538:AML65549 AWH65538:AWH65549 BGD65538:BGD65549 BPZ65538:BPZ65549 BZV65538:BZV65549 CJR65538:CJR65549 CTN65538:CTN65549 DDJ65538:DDJ65549 DNF65538:DNF65549 DXB65538:DXB65549 EGX65538:EGX65549 EQT65538:EQT65549 FAP65538:FAP65549 FKL65538:FKL65549 FUH65538:FUH65549 GED65538:GED65549 GNZ65538:GNZ65549 GXV65538:GXV65549 HHR65538:HHR65549 HRN65538:HRN65549 IBJ65538:IBJ65549 ILF65538:ILF65549 IVB65538:IVB65549 JEX65538:JEX65549 JOT65538:JOT65549 JYP65538:JYP65549 KIL65538:KIL65549 KSH65538:KSH65549 LCD65538:LCD65549 LLZ65538:LLZ65549 LVV65538:LVV65549 MFR65538:MFR65549 MPN65538:MPN65549 MZJ65538:MZJ65549 NJF65538:NJF65549 NTB65538:NTB65549 OCX65538:OCX65549 OMT65538:OMT65549 OWP65538:OWP65549 PGL65538:PGL65549 PQH65538:PQH65549 QAD65538:QAD65549 QJZ65538:QJZ65549 QTV65538:QTV65549 RDR65538:RDR65549 RNN65538:RNN65549 RXJ65538:RXJ65549 SHF65538:SHF65549 SRB65538:SRB65549 TAX65538:TAX65549 TKT65538:TKT65549 TUP65538:TUP65549 UEL65538:UEL65549 UOH65538:UOH65549 UYD65538:UYD65549 VHZ65538:VHZ65549 VRV65538:VRV65549 WBR65538:WBR65549 WLN65538:WLN65549 WVJ65538:WVJ65549 D131079:D131090 IX131074:IX131085 ST131074:ST131085 ACP131074:ACP131085 AML131074:AML131085 AWH131074:AWH131085 BGD131074:BGD131085 BPZ131074:BPZ131085 BZV131074:BZV131085 CJR131074:CJR131085 CTN131074:CTN131085 DDJ131074:DDJ131085 DNF131074:DNF131085 DXB131074:DXB131085 EGX131074:EGX131085 EQT131074:EQT131085 FAP131074:FAP131085 FKL131074:FKL131085 FUH131074:FUH131085 GED131074:GED131085 GNZ131074:GNZ131085 GXV131074:GXV131085 HHR131074:HHR131085 HRN131074:HRN131085 IBJ131074:IBJ131085 ILF131074:ILF131085 IVB131074:IVB131085 JEX131074:JEX131085 JOT131074:JOT131085 JYP131074:JYP131085 KIL131074:KIL131085 KSH131074:KSH131085 LCD131074:LCD131085 LLZ131074:LLZ131085 LVV131074:LVV131085 MFR131074:MFR131085 MPN131074:MPN131085 MZJ131074:MZJ131085 NJF131074:NJF131085 NTB131074:NTB131085 OCX131074:OCX131085 OMT131074:OMT131085 OWP131074:OWP131085 PGL131074:PGL131085 PQH131074:PQH131085 QAD131074:QAD131085 QJZ131074:QJZ131085 QTV131074:QTV131085 RDR131074:RDR131085 RNN131074:RNN131085 RXJ131074:RXJ131085 SHF131074:SHF131085 SRB131074:SRB131085 TAX131074:TAX131085 TKT131074:TKT131085 TUP131074:TUP131085 UEL131074:UEL131085 UOH131074:UOH131085 UYD131074:UYD131085 VHZ131074:VHZ131085 VRV131074:VRV131085 WBR131074:WBR131085 WLN131074:WLN131085 WVJ131074:WVJ131085 D196615:D196626 IX196610:IX196621 ST196610:ST196621 ACP196610:ACP196621 AML196610:AML196621 AWH196610:AWH196621 BGD196610:BGD196621 BPZ196610:BPZ196621 BZV196610:BZV196621 CJR196610:CJR196621 CTN196610:CTN196621 DDJ196610:DDJ196621 DNF196610:DNF196621 DXB196610:DXB196621 EGX196610:EGX196621 EQT196610:EQT196621 FAP196610:FAP196621 FKL196610:FKL196621 FUH196610:FUH196621 GED196610:GED196621 GNZ196610:GNZ196621 GXV196610:GXV196621 HHR196610:HHR196621 HRN196610:HRN196621 IBJ196610:IBJ196621 ILF196610:ILF196621 IVB196610:IVB196621 JEX196610:JEX196621 JOT196610:JOT196621 JYP196610:JYP196621 KIL196610:KIL196621 KSH196610:KSH196621 LCD196610:LCD196621 LLZ196610:LLZ196621 LVV196610:LVV196621 MFR196610:MFR196621 MPN196610:MPN196621 MZJ196610:MZJ196621 NJF196610:NJF196621 NTB196610:NTB196621 OCX196610:OCX196621 OMT196610:OMT196621 OWP196610:OWP196621 PGL196610:PGL196621 PQH196610:PQH196621 QAD196610:QAD196621 QJZ196610:QJZ196621 QTV196610:QTV196621 RDR196610:RDR196621 RNN196610:RNN196621 RXJ196610:RXJ196621 SHF196610:SHF196621 SRB196610:SRB196621 TAX196610:TAX196621 TKT196610:TKT196621 TUP196610:TUP196621 UEL196610:UEL196621 UOH196610:UOH196621 UYD196610:UYD196621 VHZ196610:VHZ196621 VRV196610:VRV196621 WBR196610:WBR196621 WLN196610:WLN196621 WVJ196610:WVJ196621 D262151:D262162 IX262146:IX262157 ST262146:ST262157 ACP262146:ACP262157 AML262146:AML262157 AWH262146:AWH262157 BGD262146:BGD262157 BPZ262146:BPZ262157 BZV262146:BZV262157 CJR262146:CJR262157 CTN262146:CTN262157 DDJ262146:DDJ262157 DNF262146:DNF262157 DXB262146:DXB262157 EGX262146:EGX262157 EQT262146:EQT262157 FAP262146:FAP262157 FKL262146:FKL262157 FUH262146:FUH262157 GED262146:GED262157 GNZ262146:GNZ262157 GXV262146:GXV262157 HHR262146:HHR262157 HRN262146:HRN262157 IBJ262146:IBJ262157 ILF262146:ILF262157 IVB262146:IVB262157 JEX262146:JEX262157 JOT262146:JOT262157 JYP262146:JYP262157 KIL262146:KIL262157 KSH262146:KSH262157 LCD262146:LCD262157 LLZ262146:LLZ262157 LVV262146:LVV262157 MFR262146:MFR262157 MPN262146:MPN262157 MZJ262146:MZJ262157 NJF262146:NJF262157 NTB262146:NTB262157 OCX262146:OCX262157 OMT262146:OMT262157 OWP262146:OWP262157 PGL262146:PGL262157 PQH262146:PQH262157 QAD262146:QAD262157 QJZ262146:QJZ262157 QTV262146:QTV262157 RDR262146:RDR262157 RNN262146:RNN262157 RXJ262146:RXJ262157 SHF262146:SHF262157 SRB262146:SRB262157 TAX262146:TAX262157 TKT262146:TKT262157 TUP262146:TUP262157 UEL262146:UEL262157 UOH262146:UOH262157 UYD262146:UYD262157 VHZ262146:VHZ262157 VRV262146:VRV262157 WBR262146:WBR262157 WLN262146:WLN262157 WVJ262146:WVJ262157 D327687:D327698 IX327682:IX327693 ST327682:ST327693 ACP327682:ACP327693 AML327682:AML327693 AWH327682:AWH327693 BGD327682:BGD327693 BPZ327682:BPZ327693 BZV327682:BZV327693 CJR327682:CJR327693 CTN327682:CTN327693 DDJ327682:DDJ327693 DNF327682:DNF327693 DXB327682:DXB327693 EGX327682:EGX327693 EQT327682:EQT327693 FAP327682:FAP327693 FKL327682:FKL327693 FUH327682:FUH327693 GED327682:GED327693 GNZ327682:GNZ327693 GXV327682:GXV327693 HHR327682:HHR327693 HRN327682:HRN327693 IBJ327682:IBJ327693 ILF327682:ILF327693 IVB327682:IVB327693 JEX327682:JEX327693 JOT327682:JOT327693 JYP327682:JYP327693 KIL327682:KIL327693 KSH327682:KSH327693 LCD327682:LCD327693 LLZ327682:LLZ327693 LVV327682:LVV327693 MFR327682:MFR327693 MPN327682:MPN327693 MZJ327682:MZJ327693 NJF327682:NJF327693 NTB327682:NTB327693 OCX327682:OCX327693 OMT327682:OMT327693 OWP327682:OWP327693 PGL327682:PGL327693 PQH327682:PQH327693 QAD327682:QAD327693 QJZ327682:QJZ327693 QTV327682:QTV327693 RDR327682:RDR327693 RNN327682:RNN327693 RXJ327682:RXJ327693 SHF327682:SHF327693 SRB327682:SRB327693 TAX327682:TAX327693 TKT327682:TKT327693 TUP327682:TUP327693 UEL327682:UEL327693 UOH327682:UOH327693 UYD327682:UYD327693 VHZ327682:VHZ327693 VRV327682:VRV327693 WBR327682:WBR327693 WLN327682:WLN327693 WVJ327682:WVJ327693 D393223:D393234 IX393218:IX393229 ST393218:ST393229 ACP393218:ACP393229 AML393218:AML393229 AWH393218:AWH393229 BGD393218:BGD393229 BPZ393218:BPZ393229 BZV393218:BZV393229 CJR393218:CJR393229 CTN393218:CTN393229 DDJ393218:DDJ393229 DNF393218:DNF393229 DXB393218:DXB393229 EGX393218:EGX393229 EQT393218:EQT393229 FAP393218:FAP393229 FKL393218:FKL393229 FUH393218:FUH393229 GED393218:GED393229 GNZ393218:GNZ393229 GXV393218:GXV393229 HHR393218:HHR393229 HRN393218:HRN393229 IBJ393218:IBJ393229 ILF393218:ILF393229 IVB393218:IVB393229 JEX393218:JEX393229 JOT393218:JOT393229 JYP393218:JYP393229 KIL393218:KIL393229 KSH393218:KSH393229 LCD393218:LCD393229 LLZ393218:LLZ393229 LVV393218:LVV393229 MFR393218:MFR393229 MPN393218:MPN393229 MZJ393218:MZJ393229 NJF393218:NJF393229 NTB393218:NTB393229 OCX393218:OCX393229 OMT393218:OMT393229 OWP393218:OWP393229 PGL393218:PGL393229 PQH393218:PQH393229 QAD393218:QAD393229 QJZ393218:QJZ393229 QTV393218:QTV393229 RDR393218:RDR393229 RNN393218:RNN393229 RXJ393218:RXJ393229 SHF393218:SHF393229 SRB393218:SRB393229 TAX393218:TAX393229 TKT393218:TKT393229 TUP393218:TUP393229 UEL393218:UEL393229 UOH393218:UOH393229 UYD393218:UYD393229 VHZ393218:VHZ393229 VRV393218:VRV393229 WBR393218:WBR393229 WLN393218:WLN393229 WVJ393218:WVJ393229 D458759:D458770 IX458754:IX458765 ST458754:ST458765 ACP458754:ACP458765 AML458754:AML458765 AWH458754:AWH458765 BGD458754:BGD458765 BPZ458754:BPZ458765 BZV458754:BZV458765 CJR458754:CJR458765 CTN458754:CTN458765 DDJ458754:DDJ458765 DNF458754:DNF458765 DXB458754:DXB458765 EGX458754:EGX458765 EQT458754:EQT458765 FAP458754:FAP458765 FKL458754:FKL458765 FUH458754:FUH458765 GED458754:GED458765 GNZ458754:GNZ458765 GXV458754:GXV458765 HHR458754:HHR458765 HRN458754:HRN458765 IBJ458754:IBJ458765 ILF458754:ILF458765 IVB458754:IVB458765 JEX458754:JEX458765 JOT458754:JOT458765 JYP458754:JYP458765 KIL458754:KIL458765 KSH458754:KSH458765 LCD458754:LCD458765 LLZ458754:LLZ458765 LVV458754:LVV458765 MFR458754:MFR458765 MPN458754:MPN458765 MZJ458754:MZJ458765 NJF458754:NJF458765 NTB458754:NTB458765 OCX458754:OCX458765 OMT458754:OMT458765 OWP458754:OWP458765 PGL458754:PGL458765 PQH458754:PQH458765 QAD458754:QAD458765 QJZ458754:QJZ458765 QTV458754:QTV458765 RDR458754:RDR458765 RNN458754:RNN458765 RXJ458754:RXJ458765 SHF458754:SHF458765 SRB458754:SRB458765 TAX458754:TAX458765 TKT458754:TKT458765 TUP458754:TUP458765 UEL458754:UEL458765 UOH458754:UOH458765 UYD458754:UYD458765 VHZ458754:VHZ458765 VRV458754:VRV458765 WBR458754:WBR458765 WLN458754:WLN458765 WVJ458754:WVJ458765 D524295:D524306 IX524290:IX524301 ST524290:ST524301 ACP524290:ACP524301 AML524290:AML524301 AWH524290:AWH524301 BGD524290:BGD524301 BPZ524290:BPZ524301 BZV524290:BZV524301 CJR524290:CJR524301 CTN524290:CTN524301 DDJ524290:DDJ524301 DNF524290:DNF524301 DXB524290:DXB524301 EGX524290:EGX524301 EQT524290:EQT524301 FAP524290:FAP524301 FKL524290:FKL524301 FUH524290:FUH524301 GED524290:GED524301 GNZ524290:GNZ524301 GXV524290:GXV524301 HHR524290:HHR524301 HRN524290:HRN524301 IBJ524290:IBJ524301 ILF524290:ILF524301 IVB524290:IVB524301 JEX524290:JEX524301 JOT524290:JOT524301 JYP524290:JYP524301 KIL524290:KIL524301 KSH524290:KSH524301 LCD524290:LCD524301 LLZ524290:LLZ524301 LVV524290:LVV524301 MFR524290:MFR524301 MPN524290:MPN524301 MZJ524290:MZJ524301 NJF524290:NJF524301 NTB524290:NTB524301 OCX524290:OCX524301 OMT524290:OMT524301 OWP524290:OWP524301 PGL524290:PGL524301 PQH524290:PQH524301 QAD524290:QAD524301 QJZ524290:QJZ524301 QTV524290:QTV524301 RDR524290:RDR524301 RNN524290:RNN524301 RXJ524290:RXJ524301 SHF524290:SHF524301 SRB524290:SRB524301 TAX524290:TAX524301 TKT524290:TKT524301 TUP524290:TUP524301 UEL524290:UEL524301 UOH524290:UOH524301 UYD524290:UYD524301 VHZ524290:VHZ524301 VRV524290:VRV524301 WBR524290:WBR524301 WLN524290:WLN524301 WVJ524290:WVJ524301 D589831:D589842 IX589826:IX589837 ST589826:ST589837 ACP589826:ACP589837 AML589826:AML589837 AWH589826:AWH589837 BGD589826:BGD589837 BPZ589826:BPZ589837 BZV589826:BZV589837 CJR589826:CJR589837 CTN589826:CTN589837 DDJ589826:DDJ589837 DNF589826:DNF589837 DXB589826:DXB589837 EGX589826:EGX589837 EQT589826:EQT589837 FAP589826:FAP589837 FKL589826:FKL589837 FUH589826:FUH589837 GED589826:GED589837 GNZ589826:GNZ589837 GXV589826:GXV589837 HHR589826:HHR589837 HRN589826:HRN589837 IBJ589826:IBJ589837 ILF589826:ILF589837 IVB589826:IVB589837 JEX589826:JEX589837 JOT589826:JOT589837 JYP589826:JYP589837 KIL589826:KIL589837 KSH589826:KSH589837 LCD589826:LCD589837 LLZ589826:LLZ589837 LVV589826:LVV589837 MFR589826:MFR589837 MPN589826:MPN589837 MZJ589826:MZJ589837 NJF589826:NJF589837 NTB589826:NTB589837 OCX589826:OCX589837 OMT589826:OMT589837 OWP589826:OWP589837 PGL589826:PGL589837 PQH589826:PQH589837 QAD589826:QAD589837 QJZ589826:QJZ589837 QTV589826:QTV589837 RDR589826:RDR589837 RNN589826:RNN589837 RXJ589826:RXJ589837 SHF589826:SHF589837 SRB589826:SRB589837 TAX589826:TAX589837 TKT589826:TKT589837 TUP589826:TUP589837 UEL589826:UEL589837 UOH589826:UOH589837 UYD589826:UYD589837 VHZ589826:VHZ589837 VRV589826:VRV589837 WBR589826:WBR589837 WLN589826:WLN589837 WVJ589826:WVJ589837 D655367:D655378 IX655362:IX655373 ST655362:ST655373 ACP655362:ACP655373 AML655362:AML655373 AWH655362:AWH655373 BGD655362:BGD655373 BPZ655362:BPZ655373 BZV655362:BZV655373 CJR655362:CJR655373 CTN655362:CTN655373 DDJ655362:DDJ655373 DNF655362:DNF655373 DXB655362:DXB655373 EGX655362:EGX655373 EQT655362:EQT655373 FAP655362:FAP655373 FKL655362:FKL655373 FUH655362:FUH655373 GED655362:GED655373 GNZ655362:GNZ655373 GXV655362:GXV655373 HHR655362:HHR655373 HRN655362:HRN655373 IBJ655362:IBJ655373 ILF655362:ILF655373 IVB655362:IVB655373 JEX655362:JEX655373 JOT655362:JOT655373 JYP655362:JYP655373 KIL655362:KIL655373 KSH655362:KSH655373 LCD655362:LCD655373 LLZ655362:LLZ655373 LVV655362:LVV655373 MFR655362:MFR655373 MPN655362:MPN655373 MZJ655362:MZJ655373 NJF655362:NJF655373 NTB655362:NTB655373 OCX655362:OCX655373 OMT655362:OMT655373 OWP655362:OWP655373 PGL655362:PGL655373 PQH655362:PQH655373 QAD655362:QAD655373 QJZ655362:QJZ655373 QTV655362:QTV655373 RDR655362:RDR655373 RNN655362:RNN655373 RXJ655362:RXJ655373 SHF655362:SHF655373 SRB655362:SRB655373 TAX655362:TAX655373 TKT655362:TKT655373 TUP655362:TUP655373 UEL655362:UEL655373 UOH655362:UOH655373 UYD655362:UYD655373 VHZ655362:VHZ655373 VRV655362:VRV655373 WBR655362:WBR655373 WLN655362:WLN655373 WVJ655362:WVJ655373 D720903:D720914 IX720898:IX720909 ST720898:ST720909 ACP720898:ACP720909 AML720898:AML720909 AWH720898:AWH720909 BGD720898:BGD720909 BPZ720898:BPZ720909 BZV720898:BZV720909 CJR720898:CJR720909 CTN720898:CTN720909 DDJ720898:DDJ720909 DNF720898:DNF720909 DXB720898:DXB720909 EGX720898:EGX720909 EQT720898:EQT720909 FAP720898:FAP720909 FKL720898:FKL720909 FUH720898:FUH720909 GED720898:GED720909 GNZ720898:GNZ720909 GXV720898:GXV720909 HHR720898:HHR720909 HRN720898:HRN720909 IBJ720898:IBJ720909 ILF720898:ILF720909 IVB720898:IVB720909 JEX720898:JEX720909 JOT720898:JOT720909 JYP720898:JYP720909 KIL720898:KIL720909 KSH720898:KSH720909 LCD720898:LCD720909 LLZ720898:LLZ720909 LVV720898:LVV720909 MFR720898:MFR720909 MPN720898:MPN720909 MZJ720898:MZJ720909 NJF720898:NJF720909 NTB720898:NTB720909 OCX720898:OCX720909 OMT720898:OMT720909 OWP720898:OWP720909 PGL720898:PGL720909 PQH720898:PQH720909 QAD720898:QAD720909 QJZ720898:QJZ720909 QTV720898:QTV720909 RDR720898:RDR720909 RNN720898:RNN720909 RXJ720898:RXJ720909 SHF720898:SHF720909 SRB720898:SRB720909 TAX720898:TAX720909 TKT720898:TKT720909 TUP720898:TUP720909 UEL720898:UEL720909 UOH720898:UOH720909 UYD720898:UYD720909 VHZ720898:VHZ720909 VRV720898:VRV720909 WBR720898:WBR720909 WLN720898:WLN720909 WVJ720898:WVJ720909 D786439:D786450 IX786434:IX786445 ST786434:ST786445 ACP786434:ACP786445 AML786434:AML786445 AWH786434:AWH786445 BGD786434:BGD786445 BPZ786434:BPZ786445 BZV786434:BZV786445 CJR786434:CJR786445 CTN786434:CTN786445 DDJ786434:DDJ786445 DNF786434:DNF786445 DXB786434:DXB786445 EGX786434:EGX786445 EQT786434:EQT786445 FAP786434:FAP786445 FKL786434:FKL786445 FUH786434:FUH786445 GED786434:GED786445 GNZ786434:GNZ786445 GXV786434:GXV786445 HHR786434:HHR786445 HRN786434:HRN786445 IBJ786434:IBJ786445 ILF786434:ILF786445 IVB786434:IVB786445 JEX786434:JEX786445 JOT786434:JOT786445 JYP786434:JYP786445 KIL786434:KIL786445 KSH786434:KSH786445 LCD786434:LCD786445 LLZ786434:LLZ786445 LVV786434:LVV786445 MFR786434:MFR786445 MPN786434:MPN786445 MZJ786434:MZJ786445 NJF786434:NJF786445 NTB786434:NTB786445 OCX786434:OCX786445 OMT786434:OMT786445 OWP786434:OWP786445 PGL786434:PGL786445 PQH786434:PQH786445 QAD786434:QAD786445 QJZ786434:QJZ786445 QTV786434:QTV786445 RDR786434:RDR786445 RNN786434:RNN786445 RXJ786434:RXJ786445 SHF786434:SHF786445 SRB786434:SRB786445 TAX786434:TAX786445 TKT786434:TKT786445 TUP786434:TUP786445 UEL786434:UEL786445 UOH786434:UOH786445 UYD786434:UYD786445 VHZ786434:VHZ786445 VRV786434:VRV786445 WBR786434:WBR786445 WLN786434:WLN786445 WVJ786434:WVJ786445 D851975:D851986 IX851970:IX851981 ST851970:ST851981 ACP851970:ACP851981 AML851970:AML851981 AWH851970:AWH851981 BGD851970:BGD851981 BPZ851970:BPZ851981 BZV851970:BZV851981 CJR851970:CJR851981 CTN851970:CTN851981 DDJ851970:DDJ851981 DNF851970:DNF851981 DXB851970:DXB851981 EGX851970:EGX851981 EQT851970:EQT851981 FAP851970:FAP851981 FKL851970:FKL851981 FUH851970:FUH851981 GED851970:GED851981 GNZ851970:GNZ851981 GXV851970:GXV851981 HHR851970:HHR851981 HRN851970:HRN851981 IBJ851970:IBJ851981 ILF851970:ILF851981 IVB851970:IVB851981 JEX851970:JEX851981 JOT851970:JOT851981 JYP851970:JYP851981 KIL851970:KIL851981 KSH851970:KSH851981 LCD851970:LCD851981 LLZ851970:LLZ851981 LVV851970:LVV851981 MFR851970:MFR851981 MPN851970:MPN851981 MZJ851970:MZJ851981 NJF851970:NJF851981 NTB851970:NTB851981 OCX851970:OCX851981 OMT851970:OMT851981 OWP851970:OWP851981 PGL851970:PGL851981 PQH851970:PQH851981 QAD851970:QAD851981 QJZ851970:QJZ851981 QTV851970:QTV851981 RDR851970:RDR851981 RNN851970:RNN851981 RXJ851970:RXJ851981 SHF851970:SHF851981 SRB851970:SRB851981 TAX851970:TAX851981 TKT851970:TKT851981 TUP851970:TUP851981 UEL851970:UEL851981 UOH851970:UOH851981 UYD851970:UYD851981 VHZ851970:VHZ851981 VRV851970:VRV851981 WBR851970:WBR851981 WLN851970:WLN851981 WVJ851970:WVJ851981 D917511:D917522 IX917506:IX917517 ST917506:ST917517 ACP917506:ACP917517 AML917506:AML917517 AWH917506:AWH917517 BGD917506:BGD917517 BPZ917506:BPZ917517 BZV917506:BZV917517 CJR917506:CJR917517 CTN917506:CTN917517 DDJ917506:DDJ917517 DNF917506:DNF917517 DXB917506:DXB917517 EGX917506:EGX917517 EQT917506:EQT917517 FAP917506:FAP917517 FKL917506:FKL917517 FUH917506:FUH917517 GED917506:GED917517 GNZ917506:GNZ917517 GXV917506:GXV917517 HHR917506:HHR917517 HRN917506:HRN917517 IBJ917506:IBJ917517 ILF917506:ILF917517 IVB917506:IVB917517 JEX917506:JEX917517 JOT917506:JOT917517 JYP917506:JYP917517 KIL917506:KIL917517 KSH917506:KSH917517 LCD917506:LCD917517 LLZ917506:LLZ917517 LVV917506:LVV917517 MFR917506:MFR917517 MPN917506:MPN917517 MZJ917506:MZJ917517 NJF917506:NJF917517 NTB917506:NTB917517 OCX917506:OCX917517 OMT917506:OMT917517 OWP917506:OWP917517 PGL917506:PGL917517 PQH917506:PQH917517 QAD917506:QAD917517 QJZ917506:QJZ917517 QTV917506:QTV917517 RDR917506:RDR917517 RNN917506:RNN917517 RXJ917506:RXJ917517 SHF917506:SHF917517 SRB917506:SRB917517 TAX917506:TAX917517 TKT917506:TKT917517 TUP917506:TUP917517 UEL917506:UEL917517 UOH917506:UOH917517 UYD917506:UYD917517 VHZ917506:VHZ917517 VRV917506:VRV917517 WBR917506:WBR917517 WLN917506:WLN917517 WVJ917506:WVJ917517 D983047:D983058 IX983042:IX983053 ST983042:ST983053 ACP983042:ACP983053 AML983042:AML983053 AWH983042:AWH983053 BGD983042:BGD983053 BPZ983042:BPZ983053 BZV983042:BZV983053 CJR983042:CJR983053 CTN983042:CTN983053 DDJ983042:DDJ983053 DNF983042:DNF983053 DXB983042:DXB983053 EGX983042:EGX983053 EQT983042:EQT983053 FAP983042:FAP983053 FKL983042:FKL983053 FUH983042:FUH983053 GED983042:GED983053 GNZ983042:GNZ983053 GXV983042:GXV983053 HHR983042:HHR983053 HRN983042:HRN983053 IBJ983042:IBJ983053 ILF983042:ILF983053 IVB983042:IVB983053 JEX983042:JEX983053 JOT983042:JOT983053 JYP983042:JYP983053 KIL983042:KIL983053 KSH983042:KSH983053 LCD983042:LCD983053 LLZ983042:LLZ983053 LVV983042:LVV983053 MFR983042:MFR983053 MPN983042:MPN983053 MZJ983042:MZJ983053 NJF983042:NJF983053 NTB983042:NTB983053 OCX983042:OCX983053 OMT983042:OMT983053 OWP983042:OWP983053 PGL983042:PGL983053 PQH983042:PQH983053 QAD983042:QAD983053 QJZ983042:QJZ983053 QTV983042:QTV983053 RDR983042:RDR983053 RNN983042:RNN983053 RXJ983042:RXJ983053 SHF983042:SHF983053 SRB983042:SRB983053 TAX983042:TAX983053 TKT983042:TKT983053 TUP983042:TUP983053 UEL983042:UEL983053 UOH983042:UOH983053 UYD983042:UYD983053 VHZ983042:VHZ983053 VRV983042:VRV983053 WBR983042:WBR983053 WLN983042:WLN983053 WVJ983042:WVJ983053 D65543:D65554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34">
      <formula1>#REF!</formula1>
    </dataValidation>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90" zoomScaleNormal="90" workbookViewId="0">
      <selection sqref="A1:J1"/>
    </sheetView>
  </sheetViews>
  <sheetFormatPr defaultRowHeight="12.75" x14ac:dyDescent="0.2"/>
  <cols>
    <col min="1" max="1" width="6.28515625" style="167" customWidth="1"/>
    <col min="2" max="2" width="16.28515625" style="167" bestFit="1" customWidth="1"/>
    <col min="3" max="3" width="17.5703125" style="167" customWidth="1"/>
    <col min="4" max="4" width="16.140625" style="167" customWidth="1"/>
    <col min="5" max="7" width="50" style="74" customWidth="1"/>
    <col min="8" max="8" width="36.5703125" style="167" customWidth="1"/>
    <col min="9" max="9" width="33.42578125" style="167" customWidth="1"/>
    <col min="10" max="10" width="31.85546875" style="167" customWidth="1"/>
    <col min="11" max="11" width="33.28515625" style="167" customWidth="1"/>
    <col min="12" max="12" width="30.7109375" style="167" customWidth="1"/>
    <col min="13" max="13" width="31.5703125" style="167" customWidth="1"/>
    <col min="14" max="14" width="26" style="167" customWidth="1"/>
    <col min="15" max="254" width="9.140625" style="167"/>
    <col min="255" max="255" width="9.42578125" style="167" bestFit="1" customWidth="1"/>
    <col min="256" max="256" width="14" style="167" customWidth="1"/>
    <col min="257" max="257" width="16.85546875" style="167" customWidth="1"/>
    <col min="258" max="258" width="0" style="167" hidden="1" customWidth="1"/>
    <col min="259" max="260" width="29.7109375" style="167" customWidth="1"/>
    <col min="261" max="261" width="42.140625" style="167" customWidth="1"/>
    <col min="262" max="262" width="34.7109375" style="167" customWidth="1"/>
    <col min="263" max="263" width="33.42578125" style="167" customWidth="1"/>
    <col min="264" max="264" width="31.85546875" style="167" customWidth="1"/>
    <col min="265" max="510" width="9.140625" style="167"/>
    <col min="511" max="511" width="9.42578125" style="167" bestFit="1" customWidth="1"/>
    <col min="512" max="512" width="14" style="167" customWidth="1"/>
    <col min="513" max="513" width="16.85546875" style="167" customWidth="1"/>
    <col min="514" max="514" width="0" style="167" hidden="1" customWidth="1"/>
    <col min="515" max="516" width="29.7109375" style="167" customWidth="1"/>
    <col min="517" max="517" width="42.140625" style="167" customWidth="1"/>
    <col min="518" max="518" width="34.7109375" style="167" customWidth="1"/>
    <col min="519" max="519" width="33.42578125" style="167" customWidth="1"/>
    <col min="520" max="520" width="31.85546875" style="167" customWidth="1"/>
    <col min="521" max="766" width="9.140625" style="167"/>
    <col min="767" max="767" width="9.42578125" style="167" bestFit="1" customWidth="1"/>
    <col min="768" max="768" width="14" style="167" customWidth="1"/>
    <col min="769" max="769" width="16.85546875" style="167" customWidth="1"/>
    <col min="770" max="770" width="0" style="167" hidden="1" customWidth="1"/>
    <col min="771" max="772" width="29.7109375" style="167" customWidth="1"/>
    <col min="773" max="773" width="42.140625" style="167" customWidth="1"/>
    <col min="774" max="774" width="34.7109375" style="167" customWidth="1"/>
    <col min="775" max="775" width="33.42578125" style="167" customWidth="1"/>
    <col min="776" max="776" width="31.85546875" style="167" customWidth="1"/>
    <col min="777" max="1022" width="9.140625" style="167"/>
    <col min="1023" max="1023" width="9.42578125" style="167" bestFit="1" customWidth="1"/>
    <col min="1024" max="1024" width="14" style="167" customWidth="1"/>
    <col min="1025" max="1025" width="16.85546875" style="167" customWidth="1"/>
    <col min="1026" max="1026" width="0" style="167" hidden="1" customWidth="1"/>
    <col min="1027" max="1028" width="29.7109375" style="167" customWidth="1"/>
    <col min="1029" max="1029" width="42.140625" style="167" customWidth="1"/>
    <col min="1030" max="1030" width="34.7109375" style="167" customWidth="1"/>
    <col min="1031" max="1031" width="33.42578125" style="167" customWidth="1"/>
    <col min="1032" max="1032" width="31.85546875" style="167" customWidth="1"/>
    <col min="1033" max="1278" width="9.140625" style="167"/>
    <col min="1279" max="1279" width="9.42578125" style="167" bestFit="1" customWidth="1"/>
    <col min="1280" max="1280" width="14" style="167" customWidth="1"/>
    <col min="1281" max="1281" width="16.85546875" style="167" customWidth="1"/>
    <col min="1282" max="1282" width="0" style="167" hidden="1" customWidth="1"/>
    <col min="1283" max="1284" width="29.7109375" style="167" customWidth="1"/>
    <col min="1285" max="1285" width="42.140625" style="167" customWidth="1"/>
    <col min="1286" max="1286" width="34.7109375" style="167" customWidth="1"/>
    <col min="1287" max="1287" width="33.42578125" style="167" customWidth="1"/>
    <col min="1288" max="1288" width="31.85546875" style="167" customWidth="1"/>
    <col min="1289" max="1534" width="9.140625" style="167"/>
    <col min="1535" max="1535" width="9.42578125" style="167" bestFit="1" customWidth="1"/>
    <col min="1536" max="1536" width="14" style="167" customWidth="1"/>
    <col min="1537" max="1537" width="16.85546875" style="167" customWidth="1"/>
    <col min="1538" max="1538" width="0" style="167" hidden="1" customWidth="1"/>
    <col min="1539" max="1540" width="29.7109375" style="167" customWidth="1"/>
    <col min="1541" max="1541" width="42.140625" style="167" customWidth="1"/>
    <col min="1542" max="1542" width="34.7109375" style="167" customWidth="1"/>
    <col min="1543" max="1543" width="33.42578125" style="167" customWidth="1"/>
    <col min="1544" max="1544" width="31.85546875" style="167" customWidth="1"/>
    <col min="1545" max="1790" width="9.140625" style="167"/>
    <col min="1791" max="1791" width="9.42578125" style="167" bestFit="1" customWidth="1"/>
    <col min="1792" max="1792" width="14" style="167" customWidth="1"/>
    <col min="1793" max="1793" width="16.85546875" style="167" customWidth="1"/>
    <col min="1794" max="1794" width="0" style="167" hidden="1" customWidth="1"/>
    <col min="1795" max="1796" width="29.7109375" style="167" customWidth="1"/>
    <col min="1797" max="1797" width="42.140625" style="167" customWidth="1"/>
    <col min="1798" max="1798" width="34.7109375" style="167" customWidth="1"/>
    <col min="1799" max="1799" width="33.42578125" style="167" customWidth="1"/>
    <col min="1800" max="1800" width="31.85546875" style="167" customWidth="1"/>
    <col min="1801" max="2046" width="9.140625" style="167"/>
    <col min="2047" max="2047" width="9.42578125" style="167" bestFit="1" customWidth="1"/>
    <col min="2048" max="2048" width="14" style="167" customWidth="1"/>
    <col min="2049" max="2049" width="16.85546875" style="167" customWidth="1"/>
    <col min="2050" max="2050" width="0" style="167" hidden="1" customWidth="1"/>
    <col min="2051" max="2052" width="29.7109375" style="167" customWidth="1"/>
    <col min="2053" max="2053" width="42.140625" style="167" customWidth="1"/>
    <col min="2054" max="2054" width="34.7109375" style="167" customWidth="1"/>
    <col min="2055" max="2055" width="33.42578125" style="167" customWidth="1"/>
    <col min="2056" max="2056" width="31.85546875" style="167" customWidth="1"/>
    <col min="2057" max="2302" width="9.140625" style="167"/>
    <col min="2303" max="2303" width="9.42578125" style="167" bestFit="1" customWidth="1"/>
    <col min="2304" max="2304" width="14" style="167" customWidth="1"/>
    <col min="2305" max="2305" width="16.85546875" style="167" customWidth="1"/>
    <col min="2306" max="2306" width="0" style="167" hidden="1" customWidth="1"/>
    <col min="2307" max="2308" width="29.7109375" style="167" customWidth="1"/>
    <col min="2309" max="2309" width="42.140625" style="167" customWidth="1"/>
    <col min="2310" max="2310" width="34.7109375" style="167" customWidth="1"/>
    <col min="2311" max="2311" width="33.42578125" style="167" customWidth="1"/>
    <col min="2312" max="2312" width="31.85546875" style="167" customWidth="1"/>
    <col min="2313" max="2558" width="9.140625" style="167"/>
    <col min="2559" max="2559" width="9.42578125" style="167" bestFit="1" customWidth="1"/>
    <col min="2560" max="2560" width="14" style="167" customWidth="1"/>
    <col min="2561" max="2561" width="16.85546875" style="167" customWidth="1"/>
    <col min="2562" max="2562" width="0" style="167" hidden="1" customWidth="1"/>
    <col min="2563" max="2564" width="29.7109375" style="167" customWidth="1"/>
    <col min="2565" max="2565" width="42.140625" style="167" customWidth="1"/>
    <col min="2566" max="2566" width="34.7109375" style="167" customWidth="1"/>
    <col min="2567" max="2567" width="33.42578125" style="167" customWidth="1"/>
    <col min="2568" max="2568" width="31.85546875" style="167" customWidth="1"/>
    <col min="2569" max="2814" width="9.140625" style="167"/>
    <col min="2815" max="2815" width="9.42578125" style="167" bestFit="1" customWidth="1"/>
    <col min="2816" max="2816" width="14" style="167" customWidth="1"/>
    <col min="2817" max="2817" width="16.85546875" style="167" customWidth="1"/>
    <col min="2818" max="2818" width="0" style="167" hidden="1" customWidth="1"/>
    <col min="2819" max="2820" width="29.7109375" style="167" customWidth="1"/>
    <col min="2821" max="2821" width="42.140625" style="167" customWidth="1"/>
    <col min="2822" max="2822" width="34.7109375" style="167" customWidth="1"/>
    <col min="2823" max="2823" width="33.42578125" style="167" customWidth="1"/>
    <col min="2824" max="2824" width="31.85546875" style="167" customWidth="1"/>
    <col min="2825" max="3070" width="9.140625" style="167"/>
    <col min="3071" max="3071" width="9.42578125" style="167" bestFit="1" customWidth="1"/>
    <col min="3072" max="3072" width="14" style="167" customWidth="1"/>
    <col min="3073" max="3073" width="16.85546875" style="167" customWidth="1"/>
    <col min="3074" max="3074" width="0" style="167" hidden="1" customWidth="1"/>
    <col min="3075" max="3076" width="29.7109375" style="167" customWidth="1"/>
    <col min="3077" max="3077" width="42.140625" style="167" customWidth="1"/>
    <col min="3078" max="3078" width="34.7109375" style="167" customWidth="1"/>
    <col min="3079" max="3079" width="33.42578125" style="167" customWidth="1"/>
    <col min="3080" max="3080" width="31.85546875" style="167" customWidth="1"/>
    <col min="3081" max="3326" width="9.140625" style="167"/>
    <col min="3327" max="3327" width="9.42578125" style="167" bestFit="1" customWidth="1"/>
    <col min="3328" max="3328" width="14" style="167" customWidth="1"/>
    <col min="3329" max="3329" width="16.85546875" style="167" customWidth="1"/>
    <col min="3330" max="3330" width="0" style="167" hidden="1" customWidth="1"/>
    <col min="3331" max="3332" width="29.7109375" style="167" customWidth="1"/>
    <col min="3333" max="3333" width="42.140625" style="167" customWidth="1"/>
    <col min="3334" max="3334" width="34.7109375" style="167" customWidth="1"/>
    <col min="3335" max="3335" width="33.42578125" style="167" customWidth="1"/>
    <col min="3336" max="3336" width="31.85546875" style="167" customWidth="1"/>
    <col min="3337" max="3582" width="9.140625" style="167"/>
    <col min="3583" max="3583" width="9.42578125" style="167" bestFit="1" customWidth="1"/>
    <col min="3584" max="3584" width="14" style="167" customWidth="1"/>
    <col min="3585" max="3585" width="16.85546875" style="167" customWidth="1"/>
    <col min="3586" max="3586" width="0" style="167" hidden="1" customWidth="1"/>
    <col min="3587" max="3588" width="29.7109375" style="167" customWidth="1"/>
    <col min="3589" max="3589" width="42.140625" style="167" customWidth="1"/>
    <col min="3590" max="3590" width="34.7109375" style="167" customWidth="1"/>
    <col min="3591" max="3591" width="33.42578125" style="167" customWidth="1"/>
    <col min="3592" max="3592" width="31.85546875" style="167" customWidth="1"/>
    <col min="3593" max="3838" width="9.140625" style="167"/>
    <col min="3839" max="3839" width="9.42578125" style="167" bestFit="1" customWidth="1"/>
    <col min="3840" max="3840" width="14" style="167" customWidth="1"/>
    <col min="3841" max="3841" width="16.85546875" style="167" customWidth="1"/>
    <col min="3842" max="3842" width="0" style="167" hidden="1" customWidth="1"/>
    <col min="3843" max="3844" width="29.7109375" style="167" customWidth="1"/>
    <col min="3845" max="3845" width="42.140625" style="167" customWidth="1"/>
    <col min="3846" max="3846" width="34.7109375" style="167" customWidth="1"/>
    <col min="3847" max="3847" width="33.42578125" style="167" customWidth="1"/>
    <col min="3848" max="3848" width="31.85546875" style="167" customWidth="1"/>
    <col min="3849" max="4094" width="9.140625" style="167"/>
    <col min="4095" max="4095" width="9.42578125" style="167" bestFit="1" customWidth="1"/>
    <col min="4096" max="4096" width="14" style="167" customWidth="1"/>
    <col min="4097" max="4097" width="16.85546875" style="167" customWidth="1"/>
    <col min="4098" max="4098" width="0" style="167" hidden="1" customWidth="1"/>
    <col min="4099" max="4100" width="29.7109375" style="167" customWidth="1"/>
    <col min="4101" max="4101" width="42.140625" style="167" customWidth="1"/>
    <col min="4102" max="4102" width="34.7109375" style="167" customWidth="1"/>
    <col min="4103" max="4103" width="33.42578125" style="167" customWidth="1"/>
    <col min="4104" max="4104" width="31.85546875" style="167" customWidth="1"/>
    <col min="4105" max="4350" width="9.140625" style="167"/>
    <col min="4351" max="4351" width="9.42578125" style="167" bestFit="1" customWidth="1"/>
    <col min="4352" max="4352" width="14" style="167" customWidth="1"/>
    <col min="4353" max="4353" width="16.85546875" style="167" customWidth="1"/>
    <col min="4354" max="4354" width="0" style="167" hidden="1" customWidth="1"/>
    <col min="4355" max="4356" width="29.7109375" style="167" customWidth="1"/>
    <col min="4357" max="4357" width="42.140625" style="167" customWidth="1"/>
    <col min="4358" max="4358" width="34.7109375" style="167" customWidth="1"/>
    <col min="4359" max="4359" width="33.42578125" style="167" customWidth="1"/>
    <col min="4360" max="4360" width="31.85546875" style="167" customWidth="1"/>
    <col min="4361" max="4606" width="9.140625" style="167"/>
    <col min="4607" max="4607" width="9.42578125" style="167" bestFit="1" customWidth="1"/>
    <col min="4608" max="4608" width="14" style="167" customWidth="1"/>
    <col min="4609" max="4609" width="16.85546875" style="167" customWidth="1"/>
    <col min="4610" max="4610" width="0" style="167" hidden="1" customWidth="1"/>
    <col min="4611" max="4612" width="29.7109375" style="167" customWidth="1"/>
    <col min="4613" max="4613" width="42.140625" style="167" customWidth="1"/>
    <col min="4614" max="4614" width="34.7109375" style="167" customWidth="1"/>
    <col min="4615" max="4615" width="33.42578125" style="167" customWidth="1"/>
    <col min="4616" max="4616" width="31.85546875" style="167" customWidth="1"/>
    <col min="4617" max="4862" width="9.140625" style="167"/>
    <col min="4863" max="4863" width="9.42578125" style="167" bestFit="1" customWidth="1"/>
    <col min="4864" max="4864" width="14" style="167" customWidth="1"/>
    <col min="4865" max="4865" width="16.85546875" style="167" customWidth="1"/>
    <col min="4866" max="4866" width="0" style="167" hidden="1" customWidth="1"/>
    <col min="4867" max="4868" width="29.7109375" style="167" customWidth="1"/>
    <col min="4869" max="4869" width="42.140625" style="167" customWidth="1"/>
    <col min="4870" max="4870" width="34.7109375" style="167" customWidth="1"/>
    <col min="4871" max="4871" width="33.42578125" style="167" customWidth="1"/>
    <col min="4872" max="4872" width="31.85546875" style="167" customWidth="1"/>
    <col min="4873" max="5118" width="9.140625" style="167"/>
    <col min="5119" max="5119" width="9.42578125" style="167" bestFit="1" customWidth="1"/>
    <col min="5120" max="5120" width="14" style="167" customWidth="1"/>
    <col min="5121" max="5121" width="16.85546875" style="167" customWidth="1"/>
    <col min="5122" max="5122" width="0" style="167" hidden="1" customWidth="1"/>
    <col min="5123" max="5124" width="29.7109375" style="167" customWidth="1"/>
    <col min="5125" max="5125" width="42.140625" style="167" customWidth="1"/>
    <col min="5126" max="5126" width="34.7109375" style="167" customWidth="1"/>
    <col min="5127" max="5127" width="33.42578125" style="167" customWidth="1"/>
    <col min="5128" max="5128" width="31.85546875" style="167" customWidth="1"/>
    <col min="5129" max="5374" width="9.140625" style="167"/>
    <col min="5375" max="5375" width="9.42578125" style="167" bestFit="1" customWidth="1"/>
    <col min="5376" max="5376" width="14" style="167" customWidth="1"/>
    <col min="5377" max="5377" width="16.85546875" style="167" customWidth="1"/>
    <col min="5378" max="5378" width="0" style="167" hidden="1" customWidth="1"/>
    <col min="5379" max="5380" width="29.7109375" style="167" customWidth="1"/>
    <col min="5381" max="5381" width="42.140625" style="167" customWidth="1"/>
    <col min="5382" max="5382" width="34.7109375" style="167" customWidth="1"/>
    <col min="5383" max="5383" width="33.42578125" style="167" customWidth="1"/>
    <col min="5384" max="5384" width="31.85546875" style="167" customWidth="1"/>
    <col min="5385" max="5630" width="9.140625" style="167"/>
    <col min="5631" max="5631" width="9.42578125" style="167" bestFit="1" customWidth="1"/>
    <col min="5632" max="5632" width="14" style="167" customWidth="1"/>
    <col min="5633" max="5633" width="16.85546875" style="167" customWidth="1"/>
    <col min="5634" max="5634" width="0" style="167" hidden="1" customWidth="1"/>
    <col min="5635" max="5636" width="29.7109375" style="167" customWidth="1"/>
    <col min="5637" max="5637" width="42.140625" style="167" customWidth="1"/>
    <col min="5638" max="5638" width="34.7109375" style="167" customWidth="1"/>
    <col min="5639" max="5639" width="33.42578125" style="167" customWidth="1"/>
    <col min="5640" max="5640" width="31.85546875" style="167" customWidth="1"/>
    <col min="5641" max="5886" width="9.140625" style="167"/>
    <col min="5887" max="5887" width="9.42578125" style="167" bestFit="1" customWidth="1"/>
    <col min="5888" max="5888" width="14" style="167" customWidth="1"/>
    <col min="5889" max="5889" width="16.85546875" style="167" customWidth="1"/>
    <col min="5890" max="5890" width="0" style="167" hidden="1" customWidth="1"/>
    <col min="5891" max="5892" width="29.7109375" style="167" customWidth="1"/>
    <col min="5893" max="5893" width="42.140625" style="167" customWidth="1"/>
    <col min="5894" max="5894" width="34.7109375" style="167" customWidth="1"/>
    <col min="5895" max="5895" width="33.42578125" style="167" customWidth="1"/>
    <col min="5896" max="5896" width="31.85546875" style="167" customWidth="1"/>
    <col min="5897" max="6142" width="9.140625" style="167"/>
    <col min="6143" max="6143" width="9.42578125" style="167" bestFit="1" customWidth="1"/>
    <col min="6144" max="6144" width="14" style="167" customWidth="1"/>
    <col min="6145" max="6145" width="16.85546875" style="167" customWidth="1"/>
    <col min="6146" max="6146" width="0" style="167" hidden="1" customWidth="1"/>
    <col min="6147" max="6148" width="29.7109375" style="167" customWidth="1"/>
    <col min="6149" max="6149" width="42.140625" style="167" customWidth="1"/>
    <col min="6150" max="6150" width="34.7109375" style="167" customWidth="1"/>
    <col min="6151" max="6151" width="33.42578125" style="167" customWidth="1"/>
    <col min="6152" max="6152" width="31.85546875" style="167" customWidth="1"/>
    <col min="6153" max="6398" width="9.140625" style="167"/>
    <col min="6399" max="6399" width="9.42578125" style="167" bestFit="1" customWidth="1"/>
    <col min="6400" max="6400" width="14" style="167" customWidth="1"/>
    <col min="6401" max="6401" width="16.85546875" style="167" customWidth="1"/>
    <col min="6402" max="6402" width="0" style="167" hidden="1" customWidth="1"/>
    <col min="6403" max="6404" width="29.7109375" style="167" customWidth="1"/>
    <col min="6405" max="6405" width="42.140625" style="167" customWidth="1"/>
    <col min="6406" max="6406" width="34.7109375" style="167" customWidth="1"/>
    <col min="6407" max="6407" width="33.42578125" style="167" customWidth="1"/>
    <col min="6408" max="6408" width="31.85546875" style="167" customWidth="1"/>
    <col min="6409" max="6654" width="9.140625" style="167"/>
    <col min="6655" max="6655" width="9.42578125" style="167" bestFit="1" customWidth="1"/>
    <col min="6656" max="6656" width="14" style="167" customWidth="1"/>
    <col min="6657" max="6657" width="16.85546875" style="167" customWidth="1"/>
    <col min="6658" max="6658" width="0" style="167" hidden="1" customWidth="1"/>
    <col min="6659" max="6660" width="29.7109375" style="167" customWidth="1"/>
    <col min="6661" max="6661" width="42.140625" style="167" customWidth="1"/>
    <col min="6662" max="6662" width="34.7109375" style="167" customWidth="1"/>
    <col min="6663" max="6663" width="33.42578125" style="167" customWidth="1"/>
    <col min="6664" max="6664" width="31.85546875" style="167" customWidth="1"/>
    <col min="6665" max="6910" width="9.140625" style="167"/>
    <col min="6911" max="6911" width="9.42578125" style="167" bestFit="1" customWidth="1"/>
    <col min="6912" max="6912" width="14" style="167" customWidth="1"/>
    <col min="6913" max="6913" width="16.85546875" style="167" customWidth="1"/>
    <col min="6914" max="6914" width="0" style="167" hidden="1" customWidth="1"/>
    <col min="6915" max="6916" width="29.7109375" style="167" customWidth="1"/>
    <col min="6917" max="6917" width="42.140625" style="167" customWidth="1"/>
    <col min="6918" max="6918" width="34.7109375" style="167" customWidth="1"/>
    <col min="6919" max="6919" width="33.42578125" style="167" customWidth="1"/>
    <col min="6920" max="6920" width="31.85546875" style="167" customWidth="1"/>
    <col min="6921" max="7166" width="9.140625" style="167"/>
    <col min="7167" max="7167" width="9.42578125" style="167" bestFit="1" customWidth="1"/>
    <col min="7168" max="7168" width="14" style="167" customWidth="1"/>
    <col min="7169" max="7169" width="16.85546875" style="167" customWidth="1"/>
    <col min="7170" max="7170" width="0" style="167" hidden="1" customWidth="1"/>
    <col min="7171" max="7172" width="29.7109375" style="167" customWidth="1"/>
    <col min="7173" max="7173" width="42.140625" style="167" customWidth="1"/>
    <col min="7174" max="7174" width="34.7109375" style="167" customWidth="1"/>
    <col min="7175" max="7175" width="33.42578125" style="167" customWidth="1"/>
    <col min="7176" max="7176" width="31.85546875" style="167" customWidth="1"/>
    <col min="7177" max="7422" width="9.140625" style="167"/>
    <col min="7423" max="7423" width="9.42578125" style="167" bestFit="1" customWidth="1"/>
    <col min="7424" max="7424" width="14" style="167" customWidth="1"/>
    <col min="7425" max="7425" width="16.85546875" style="167" customWidth="1"/>
    <col min="7426" max="7426" width="0" style="167" hidden="1" customWidth="1"/>
    <col min="7427" max="7428" width="29.7109375" style="167" customWidth="1"/>
    <col min="7429" max="7429" width="42.140625" style="167" customWidth="1"/>
    <col min="7430" max="7430" width="34.7109375" style="167" customWidth="1"/>
    <col min="7431" max="7431" width="33.42578125" style="167" customWidth="1"/>
    <col min="7432" max="7432" width="31.85546875" style="167" customWidth="1"/>
    <col min="7433" max="7678" width="9.140625" style="167"/>
    <col min="7679" max="7679" width="9.42578125" style="167" bestFit="1" customWidth="1"/>
    <col min="7680" max="7680" width="14" style="167" customWidth="1"/>
    <col min="7681" max="7681" width="16.85546875" style="167" customWidth="1"/>
    <col min="7682" max="7682" width="0" style="167" hidden="1" customWidth="1"/>
    <col min="7683" max="7684" width="29.7109375" style="167" customWidth="1"/>
    <col min="7685" max="7685" width="42.140625" style="167" customWidth="1"/>
    <col min="7686" max="7686" width="34.7109375" style="167" customWidth="1"/>
    <col min="7687" max="7687" width="33.42578125" style="167" customWidth="1"/>
    <col min="7688" max="7688" width="31.85546875" style="167" customWidth="1"/>
    <col min="7689" max="7934" width="9.140625" style="167"/>
    <col min="7935" max="7935" width="9.42578125" style="167" bestFit="1" customWidth="1"/>
    <col min="7936" max="7936" width="14" style="167" customWidth="1"/>
    <col min="7937" max="7937" width="16.85546875" style="167" customWidth="1"/>
    <col min="7938" max="7938" width="0" style="167" hidden="1" customWidth="1"/>
    <col min="7939" max="7940" width="29.7109375" style="167" customWidth="1"/>
    <col min="7941" max="7941" width="42.140625" style="167" customWidth="1"/>
    <col min="7942" max="7942" width="34.7109375" style="167" customWidth="1"/>
    <col min="7943" max="7943" width="33.42578125" style="167" customWidth="1"/>
    <col min="7944" max="7944" width="31.85546875" style="167" customWidth="1"/>
    <col min="7945" max="8190" width="9.140625" style="167"/>
    <col min="8191" max="8191" width="9.42578125" style="167" bestFit="1" customWidth="1"/>
    <col min="8192" max="8192" width="14" style="167" customWidth="1"/>
    <col min="8193" max="8193" width="16.85546875" style="167" customWidth="1"/>
    <col min="8194" max="8194" width="0" style="167" hidden="1" customWidth="1"/>
    <col min="8195" max="8196" width="29.7109375" style="167" customWidth="1"/>
    <col min="8197" max="8197" width="42.140625" style="167" customWidth="1"/>
    <col min="8198" max="8198" width="34.7109375" style="167" customWidth="1"/>
    <col min="8199" max="8199" width="33.42578125" style="167" customWidth="1"/>
    <col min="8200" max="8200" width="31.85546875" style="167" customWidth="1"/>
    <col min="8201" max="8446" width="9.140625" style="167"/>
    <col min="8447" max="8447" width="9.42578125" style="167" bestFit="1" customWidth="1"/>
    <col min="8448" max="8448" width="14" style="167" customWidth="1"/>
    <col min="8449" max="8449" width="16.85546875" style="167" customWidth="1"/>
    <col min="8450" max="8450" width="0" style="167" hidden="1" customWidth="1"/>
    <col min="8451" max="8452" width="29.7109375" style="167" customWidth="1"/>
    <col min="8453" max="8453" width="42.140625" style="167" customWidth="1"/>
    <col min="8454" max="8454" width="34.7109375" style="167" customWidth="1"/>
    <col min="8455" max="8455" width="33.42578125" style="167" customWidth="1"/>
    <col min="8456" max="8456" width="31.85546875" style="167" customWidth="1"/>
    <col min="8457" max="8702" width="9.140625" style="167"/>
    <col min="8703" max="8703" width="9.42578125" style="167" bestFit="1" customWidth="1"/>
    <col min="8704" max="8704" width="14" style="167" customWidth="1"/>
    <col min="8705" max="8705" width="16.85546875" style="167" customWidth="1"/>
    <col min="8706" max="8706" width="0" style="167" hidden="1" customWidth="1"/>
    <col min="8707" max="8708" width="29.7109375" style="167" customWidth="1"/>
    <col min="8709" max="8709" width="42.140625" style="167" customWidth="1"/>
    <col min="8710" max="8710" width="34.7109375" style="167" customWidth="1"/>
    <col min="8711" max="8711" width="33.42578125" style="167" customWidth="1"/>
    <col min="8712" max="8712" width="31.85546875" style="167" customWidth="1"/>
    <col min="8713" max="8958" width="9.140625" style="167"/>
    <col min="8959" max="8959" width="9.42578125" style="167" bestFit="1" customWidth="1"/>
    <col min="8960" max="8960" width="14" style="167" customWidth="1"/>
    <col min="8961" max="8961" width="16.85546875" style="167" customWidth="1"/>
    <col min="8962" max="8962" width="0" style="167" hidden="1" customWidth="1"/>
    <col min="8963" max="8964" width="29.7109375" style="167" customWidth="1"/>
    <col min="8965" max="8965" width="42.140625" style="167" customWidth="1"/>
    <col min="8966" max="8966" width="34.7109375" style="167" customWidth="1"/>
    <col min="8967" max="8967" width="33.42578125" style="167" customWidth="1"/>
    <col min="8968" max="8968" width="31.85546875" style="167" customWidth="1"/>
    <col min="8969" max="9214" width="9.140625" style="167"/>
    <col min="9215" max="9215" width="9.42578125" style="167" bestFit="1" customWidth="1"/>
    <col min="9216" max="9216" width="14" style="167" customWidth="1"/>
    <col min="9217" max="9217" width="16.85546875" style="167" customWidth="1"/>
    <col min="9218" max="9218" width="0" style="167" hidden="1" customWidth="1"/>
    <col min="9219" max="9220" width="29.7109375" style="167" customWidth="1"/>
    <col min="9221" max="9221" width="42.140625" style="167" customWidth="1"/>
    <col min="9222" max="9222" width="34.7109375" style="167" customWidth="1"/>
    <col min="9223" max="9223" width="33.42578125" style="167" customWidth="1"/>
    <col min="9224" max="9224" width="31.85546875" style="167" customWidth="1"/>
    <col min="9225" max="9470" width="9.140625" style="167"/>
    <col min="9471" max="9471" width="9.42578125" style="167" bestFit="1" customWidth="1"/>
    <col min="9472" max="9472" width="14" style="167" customWidth="1"/>
    <col min="9473" max="9473" width="16.85546875" style="167" customWidth="1"/>
    <col min="9474" max="9474" width="0" style="167" hidden="1" customWidth="1"/>
    <col min="9475" max="9476" width="29.7109375" style="167" customWidth="1"/>
    <col min="9477" max="9477" width="42.140625" style="167" customWidth="1"/>
    <col min="9478" max="9478" width="34.7109375" style="167" customWidth="1"/>
    <col min="9479" max="9479" width="33.42578125" style="167" customWidth="1"/>
    <col min="9480" max="9480" width="31.85546875" style="167" customWidth="1"/>
    <col min="9481" max="9726" width="9.140625" style="167"/>
    <col min="9727" max="9727" width="9.42578125" style="167" bestFit="1" customWidth="1"/>
    <col min="9728" max="9728" width="14" style="167" customWidth="1"/>
    <col min="9729" max="9729" width="16.85546875" style="167" customWidth="1"/>
    <col min="9730" max="9730" width="0" style="167" hidden="1" customWidth="1"/>
    <col min="9731" max="9732" width="29.7109375" style="167" customWidth="1"/>
    <col min="9733" max="9733" width="42.140625" style="167" customWidth="1"/>
    <col min="9734" max="9734" width="34.7109375" style="167" customWidth="1"/>
    <col min="9735" max="9735" width="33.42578125" style="167" customWidth="1"/>
    <col min="9736" max="9736" width="31.85546875" style="167" customWidth="1"/>
    <col min="9737" max="9982" width="9.140625" style="167"/>
    <col min="9983" max="9983" width="9.42578125" style="167" bestFit="1" customWidth="1"/>
    <col min="9984" max="9984" width="14" style="167" customWidth="1"/>
    <col min="9985" max="9985" width="16.85546875" style="167" customWidth="1"/>
    <col min="9986" max="9986" width="0" style="167" hidden="1" customWidth="1"/>
    <col min="9987" max="9988" width="29.7109375" style="167" customWidth="1"/>
    <col min="9989" max="9989" width="42.140625" style="167" customWidth="1"/>
    <col min="9990" max="9990" width="34.7109375" style="167" customWidth="1"/>
    <col min="9991" max="9991" width="33.42578125" style="167" customWidth="1"/>
    <col min="9992" max="9992" width="31.85546875" style="167" customWidth="1"/>
    <col min="9993" max="10238" width="9.140625" style="167"/>
    <col min="10239" max="10239" width="9.42578125" style="167" bestFit="1" customWidth="1"/>
    <col min="10240" max="10240" width="14" style="167" customWidth="1"/>
    <col min="10241" max="10241" width="16.85546875" style="167" customWidth="1"/>
    <col min="10242" max="10242" width="0" style="167" hidden="1" customWidth="1"/>
    <col min="10243" max="10244" width="29.7109375" style="167" customWidth="1"/>
    <col min="10245" max="10245" width="42.140625" style="167" customWidth="1"/>
    <col min="10246" max="10246" width="34.7109375" style="167" customWidth="1"/>
    <col min="10247" max="10247" width="33.42578125" style="167" customWidth="1"/>
    <col min="10248" max="10248" width="31.85546875" style="167" customWidth="1"/>
    <col min="10249" max="10494" width="9.140625" style="167"/>
    <col min="10495" max="10495" width="9.42578125" style="167" bestFit="1" customWidth="1"/>
    <col min="10496" max="10496" width="14" style="167" customWidth="1"/>
    <col min="10497" max="10497" width="16.85546875" style="167" customWidth="1"/>
    <col min="10498" max="10498" width="0" style="167" hidden="1" customWidth="1"/>
    <col min="10499" max="10500" width="29.7109375" style="167" customWidth="1"/>
    <col min="10501" max="10501" width="42.140625" style="167" customWidth="1"/>
    <col min="10502" max="10502" width="34.7109375" style="167" customWidth="1"/>
    <col min="10503" max="10503" width="33.42578125" style="167" customWidth="1"/>
    <col min="10504" max="10504" width="31.85546875" style="167" customWidth="1"/>
    <col min="10505" max="10750" width="9.140625" style="167"/>
    <col min="10751" max="10751" width="9.42578125" style="167" bestFit="1" customWidth="1"/>
    <col min="10752" max="10752" width="14" style="167" customWidth="1"/>
    <col min="10753" max="10753" width="16.85546875" style="167" customWidth="1"/>
    <col min="10754" max="10754" width="0" style="167" hidden="1" customWidth="1"/>
    <col min="10755" max="10756" width="29.7109375" style="167" customWidth="1"/>
    <col min="10757" max="10757" width="42.140625" style="167" customWidth="1"/>
    <col min="10758" max="10758" width="34.7109375" style="167" customWidth="1"/>
    <col min="10759" max="10759" width="33.42578125" style="167" customWidth="1"/>
    <col min="10760" max="10760" width="31.85546875" style="167" customWidth="1"/>
    <col min="10761" max="11006" width="9.140625" style="167"/>
    <col min="11007" max="11007" width="9.42578125" style="167" bestFit="1" customWidth="1"/>
    <col min="11008" max="11008" width="14" style="167" customWidth="1"/>
    <col min="11009" max="11009" width="16.85546875" style="167" customWidth="1"/>
    <col min="11010" max="11010" width="0" style="167" hidden="1" customWidth="1"/>
    <col min="11011" max="11012" width="29.7109375" style="167" customWidth="1"/>
    <col min="11013" max="11013" width="42.140625" style="167" customWidth="1"/>
    <col min="11014" max="11014" width="34.7109375" style="167" customWidth="1"/>
    <col min="11015" max="11015" width="33.42578125" style="167" customWidth="1"/>
    <col min="11016" max="11016" width="31.85546875" style="167" customWidth="1"/>
    <col min="11017" max="11262" width="9.140625" style="167"/>
    <col min="11263" max="11263" width="9.42578125" style="167" bestFit="1" customWidth="1"/>
    <col min="11264" max="11264" width="14" style="167" customWidth="1"/>
    <col min="11265" max="11265" width="16.85546875" style="167" customWidth="1"/>
    <col min="11266" max="11266" width="0" style="167" hidden="1" customWidth="1"/>
    <col min="11267" max="11268" width="29.7109375" style="167" customWidth="1"/>
    <col min="11269" max="11269" width="42.140625" style="167" customWidth="1"/>
    <col min="11270" max="11270" width="34.7109375" style="167" customWidth="1"/>
    <col min="11271" max="11271" width="33.42578125" style="167" customWidth="1"/>
    <col min="11272" max="11272" width="31.85546875" style="167" customWidth="1"/>
    <col min="11273" max="11518" width="9.140625" style="167"/>
    <col min="11519" max="11519" width="9.42578125" style="167" bestFit="1" customWidth="1"/>
    <col min="11520" max="11520" width="14" style="167" customWidth="1"/>
    <col min="11521" max="11521" width="16.85546875" style="167" customWidth="1"/>
    <col min="11522" max="11522" width="0" style="167" hidden="1" customWidth="1"/>
    <col min="11523" max="11524" width="29.7109375" style="167" customWidth="1"/>
    <col min="11525" max="11525" width="42.140625" style="167" customWidth="1"/>
    <col min="11526" max="11526" width="34.7109375" style="167" customWidth="1"/>
    <col min="11527" max="11527" width="33.42578125" style="167" customWidth="1"/>
    <col min="11528" max="11528" width="31.85546875" style="167" customWidth="1"/>
    <col min="11529" max="11774" width="9.140625" style="167"/>
    <col min="11775" max="11775" width="9.42578125" style="167" bestFit="1" customWidth="1"/>
    <col min="11776" max="11776" width="14" style="167" customWidth="1"/>
    <col min="11777" max="11777" width="16.85546875" style="167" customWidth="1"/>
    <col min="11778" max="11778" width="0" style="167" hidden="1" customWidth="1"/>
    <col min="11779" max="11780" width="29.7109375" style="167" customWidth="1"/>
    <col min="11781" max="11781" width="42.140625" style="167" customWidth="1"/>
    <col min="11782" max="11782" width="34.7109375" style="167" customWidth="1"/>
    <col min="11783" max="11783" width="33.42578125" style="167" customWidth="1"/>
    <col min="11784" max="11784" width="31.85546875" style="167" customWidth="1"/>
    <col min="11785" max="12030" width="9.140625" style="167"/>
    <col min="12031" max="12031" width="9.42578125" style="167" bestFit="1" customWidth="1"/>
    <col min="12032" max="12032" width="14" style="167" customWidth="1"/>
    <col min="12033" max="12033" width="16.85546875" style="167" customWidth="1"/>
    <col min="12034" max="12034" width="0" style="167" hidden="1" customWidth="1"/>
    <col min="12035" max="12036" width="29.7109375" style="167" customWidth="1"/>
    <col min="12037" max="12037" width="42.140625" style="167" customWidth="1"/>
    <col min="12038" max="12038" width="34.7109375" style="167" customWidth="1"/>
    <col min="12039" max="12039" width="33.42578125" style="167" customWidth="1"/>
    <col min="12040" max="12040" width="31.85546875" style="167" customWidth="1"/>
    <col min="12041" max="12286" width="9.140625" style="167"/>
    <col min="12287" max="12287" width="9.42578125" style="167" bestFit="1" customWidth="1"/>
    <col min="12288" max="12288" width="14" style="167" customWidth="1"/>
    <col min="12289" max="12289" width="16.85546875" style="167" customWidth="1"/>
    <col min="12290" max="12290" width="0" style="167" hidden="1" customWidth="1"/>
    <col min="12291" max="12292" width="29.7109375" style="167" customWidth="1"/>
    <col min="12293" max="12293" width="42.140625" style="167" customWidth="1"/>
    <col min="12294" max="12294" width="34.7109375" style="167" customWidth="1"/>
    <col min="12295" max="12295" width="33.42578125" style="167" customWidth="1"/>
    <col min="12296" max="12296" width="31.85546875" style="167" customWidth="1"/>
    <col min="12297" max="12542" width="9.140625" style="167"/>
    <col min="12543" max="12543" width="9.42578125" style="167" bestFit="1" customWidth="1"/>
    <col min="12544" max="12544" width="14" style="167" customWidth="1"/>
    <col min="12545" max="12545" width="16.85546875" style="167" customWidth="1"/>
    <col min="12546" max="12546" width="0" style="167" hidden="1" customWidth="1"/>
    <col min="12547" max="12548" width="29.7109375" style="167" customWidth="1"/>
    <col min="12549" max="12549" width="42.140625" style="167" customWidth="1"/>
    <col min="12550" max="12550" width="34.7109375" style="167" customWidth="1"/>
    <col min="12551" max="12551" width="33.42578125" style="167" customWidth="1"/>
    <col min="12552" max="12552" width="31.85546875" style="167" customWidth="1"/>
    <col min="12553" max="12798" width="9.140625" style="167"/>
    <col min="12799" max="12799" width="9.42578125" style="167" bestFit="1" customWidth="1"/>
    <col min="12800" max="12800" width="14" style="167" customWidth="1"/>
    <col min="12801" max="12801" width="16.85546875" style="167" customWidth="1"/>
    <col min="12802" max="12802" width="0" style="167" hidden="1" customWidth="1"/>
    <col min="12803" max="12804" width="29.7109375" style="167" customWidth="1"/>
    <col min="12805" max="12805" width="42.140625" style="167" customWidth="1"/>
    <col min="12806" max="12806" width="34.7109375" style="167" customWidth="1"/>
    <col min="12807" max="12807" width="33.42578125" style="167" customWidth="1"/>
    <col min="12808" max="12808" width="31.85546875" style="167" customWidth="1"/>
    <col min="12809" max="13054" width="9.140625" style="167"/>
    <col min="13055" max="13055" width="9.42578125" style="167" bestFit="1" customWidth="1"/>
    <col min="13056" max="13056" width="14" style="167" customWidth="1"/>
    <col min="13057" max="13057" width="16.85546875" style="167" customWidth="1"/>
    <col min="13058" max="13058" width="0" style="167" hidden="1" customWidth="1"/>
    <col min="13059" max="13060" width="29.7109375" style="167" customWidth="1"/>
    <col min="13061" max="13061" width="42.140625" style="167" customWidth="1"/>
    <col min="13062" max="13062" width="34.7109375" style="167" customWidth="1"/>
    <col min="13063" max="13063" width="33.42578125" style="167" customWidth="1"/>
    <col min="13064" max="13064" width="31.85546875" style="167" customWidth="1"/>
    <col min="13065" max="13310" width="9.140625" style="167"/>
    <col min="13311" max="13311" width="9.42578125" style="167" bestFit="1" customWidth="1"/>
    <col min="13312" max="13312" width="14" style="167" customWidth="1"/>
    <col min="13313" max="13313" width="16.85546875" style="167" customWidth="1"/>
    <col min="13314" max="13314" width="0" style="167" hidden="1" customWidth="1"/>
    <col min="13315" max="13316" width="29.7109375" style="167" customWidth="1"/>
    <col min="13317" max="13317" width="42.140625" style="167" customWidth="1"/>
    <col min="13318" max="13318" width="34.7109375" style="167" customWidth="1"/>
    <col min="13319" max="13319" width="33.42578125" style="167" customWidth="1"/>
    <col min="13320" max="13320" width="31.85546875" style="167" customWidth="1"/>
    <col min="13321" max="13566" width="9.140625" style="167"/>
    <col min="13567" max="13567" width="9.42578125" style="167" bestFit="1" customWidth="1"/>
    <col min="13568" max="13568" width="14" style="167" customWidth="1"/>
    <col min="13569" max="13569" width="16.85546875" style="167" customWidth="1"/>
    <col min="13570" max="13570" width="0" style="167" hidden="1" customWidth="1"/>
    <col min="13571" max="13572" width="29.7109375" style="167" customWidth="1"/>
    <col min="13573" max="13573" width="42.140625" style="167" customWidth="1"/>
    <col min="13574" max="13574" width="34.7109375" style="167" customWidth="1"/>
    <col min="13575" max="13575" width="33.42578125" style="167" customWidth="1"/>
    <col min="13576" max="13576" width="31.85546875" style="167" customWidth="1"/>
    <col min="13577" max="13822" width="9.140625" style="167"/>
    <col min="13823" max="13823" width="9.42578125" style="167" bestFit="1" customWidth="1"/>
    <col min="13824" max="13824" width="14" style="167" customWidth="1"/>
    <col min="13825" max="13825" width="16.85546875" style="167" customWidth="1"/>
    <col min="13826" max="13826" width="0" style="167" hidden="1" customWidth="1"/>
    <col min="13827" max="13828" width="29.7109375" style="167" customWidth="1"/>
    <col min="13829" max="13829" width="42.140625" style="167" customWidth="1"/>
    <col min="13830" max="13830" width="34.7109375" style="167" customWidth="1"/>
    <col min="13831" max="13831" width="33.42578125" style="167" customWidth="1"/>
    <col min="13832" max="13832" width="31.85546875" style="167" customWidth="1"/>
    <col min="13833" max="14078" width="9.140625" style="167"/>
    <col min="14079" max="14079" width="9.42578125" style="167" bestFit="1" customWidth="1"/>
    <col min="14080" max="14080" width="14" style="167" customWidth="1"/>
    <col min="14081" max="14081" width="16.85546875" style="167" customWidth="1"/>
    <col min="14082" max="14082" width="0" style="167" hidden="1" customWidth="1"/>
    <col min="14083" max="14084" width="29.7109375" style="167" customWidth="1"/>
    <col min="14085" max="14085" width="42.140625" style="167" customWidth="1"/>
    <col min="14086" max="14086" width="34.7109375" style="167" customWidth="1"/>
    <col min="14087" max="14087" width="33.42578125" style="167" customWidth="1"/>
    <col min="14088" max="14088" width="31.85546875" style="167" customWidth="1"/>
    <col min="14089" max="14334" width="9.140625" style="167"/>
    <col min="14335" max="14335" width="9.42578125" style="167" bestFit="1" customWidth="1"/>
    <col min="14336" max="14336" width="14" style="167" customWidth="1"/>
    <col min="14337" max="14337" width="16.85546875" style="167" customWidth="1"/>
    <col min="14338" max="14338" width="0" style="167" hidden="1" customWidth="1"/>
    <col min="14339" max="14340" width="29.7109375" style="167" customWidth="1"/>
    <col min="14341" max="14341" width="42.140625" style="167" customWidth="1"/>
    <col min="14342" max="14342" width="34.7109375" style="167" customWidth="1"/>
    <col min="14343" max="14343" width="33.42578125" style="167" customWidth="1"/>
    <col min="14344" max="14344" width="31.85546875" style="167" customWidth="1"/>
    <col min="14345" max="14590" width="9.140625" style="167"/>
    <col min="14591" max="14591" width="9.42578125" style="167" bestFit="1" customWidth="1"/>
    <col min="14592" max="14592" width="14" style="167" customWidth="1"/>
    <col min="14593" max="14593" width="16.85546875" style="167" customWidth="1"/>
    <col min="14594" max="14594" width="0" style="167" hidden="1" customWidth="1"/>
    <col min="14595" max="14596" width="29.7109375" style="167" customWidth="1"/>
    <col min="14597" max="14597" width="42.140625" style="167" customWidth="1"/>
    <col min="14598" max="14598" width="34.7109375" style="167" customWidth="1"/>
    <col min="14599" max="14599" width="33.42578125" style="167" customWidth="1"/>
    <col min="14600" max="14600" width="31.85546875" style="167" customWidth="1"/>
    <col min="14601" max="14846" width="9.140625" style="167"/>
    <col min="14847" max="14847" width="9.42578125" style="167" bestFit="1" customWidth="1"/>
    <col min="14848" max="14848" width="14" style="167" customWidth="1"/>
    <col min="14849" max="14849" width="16.85546875" style="167" customWidth="1"/>
    <col min="14850" max="14850" width="0" style="167" hidden="1" customWidth="1"/>
    <col min="14851" max="14852" width="29.7109375" style="167" customWidth="1"/>
    <col min="14853" max="14853" width="42.140625" style="167" customWidth="1"/>
    <col min="14854" max="14854" width="34.7109375" style="167" customWidth="1"/>
    <col min="14855" max="14855" width="33.42578125" style="167" customWidth="1"/>
    <col min="14856" max="14856" width="31.85546875" style="167" customWidth="1"/>
    <col min="14857" max="15102" width="9.140625" style="167"/>
    <col min="15103" max="15103" width="9.42578125" style="167" bestFit="1" customWidth="1"/>
    <col min="15104" max="15104" width="14" style="167" customWidth="1"/>
    <col min="15105" max="15105" width="16.85546875" style="167" customWidth="1"/>
    <col min="15106" max="15106" width="0" style="167" hidden="1" customWidth="1"/>
    <col min="15107" max="15108" width="29.7109375" style="167" customWidth="1"/>
    <col min="15109" max="15109" width="42.140625" style="167" customWidth="1"/>
    <col min="15110" max="15110" width="34.7109375" style="167" customWidth="1"/>
    <col min="15111" max="15111" width="33.42578125" style="167" customWidth="1"/>
    <col min="15112" max="15112" width="31.85546875" style="167" customWidth="1"/>
    <col min="15113" max="15358" width="9.140625" style="167"/>
    <col min="15359" max="15359" width="9.42578125" style="167" bestFit="1" customWidth="1"/>
    <col min="15360" max="15360" width="14" style="167" customWidth="1"/>
    <col min="15361" max="15361" width="16.85546875" style="167" customWidth="1"/>
    <col min="15362" max="15362" width="0" style="167" hidden="1" customWidth="1"/>
    <col min="15363" max="15364" width="29.7109375" style="167" customWidth="1"/>
    <col min="15365" max="15365" width="42.140625" style="167" customWidth="1"/>
    <col min="15366" max="15366" width="34.7109375" style="167" customWidth="1"/>
    <col min="15367" max="15367" width="33.42578125" style="167" customWidth="1"/>
    <col min="15368" max="15368" width="31.85546875" style="167" customWidth="1"/>
    <col min="15369" max="15614" width="9.140625" style="167"/>
    <col min="15615" max="15615" width="9.42578125" style="167" bestFit="1" customWidth="1"/>
    <col min="15616" max="15616" width="14" style="167" customWidth="1"/>
    <col min="15617" max="15617" width="16.85546875" style="167" customWidth="1"/>
    <col min="15618" max="15618" width="0" style="167" hidden="1" customWidth="1"/>
    <col min="15619" max="15620" width="29.7109375" style="167" customWidth="1"/>
    <col min="15621" max="15621" width="42.140625" style="167" customWidth="1"/>
    <col min="15622" max="15622" width="34.7109375" style="167" customWidth="1"/>
    <col min="15623" max="15623" width="33.42578125" style="167" customWidth="1"/>
    <col min="15624" max="15624" width="31.85546875" style="167" customWidth="1"/>
    <col min="15625" max="15870" width="9.140625" style="167"/>
    <col min="15871" max="15871" width="9.42578125" style="167" bestFit="1" customWidth="1"/>
    <col min="15872" max="15872" width="14" style="167" customWidth="1"/>
    <col min="15873" max="15873" width="16.85546875" style="167" customWidth="1"/>
    <col min="15874" max="15874" width="0" style="167" hidden="1" customWidth="1"/>
    <col min="15875" max="15876" width="29.7109375" style="167" customWidth="1"/>
    <col min="15877" max="15877" width="42.140625" style="167" customWidth="1"/>
    <col min="15878" max="15878" width="34.7109375" style="167" customWidth="1"/>
    <col min="15879" max="15879" width="33.42578125" style="167" customWidth="1"/>
    <col min="15880" max="15880" width="31.85546875" style="167" customWidth="1"/>
    <col min="15881" max="16126" width="9.140625" style="167"/>
    <col min="16127" max="16127" width="9.42578125" style="167" bestFit="1" customWidth="1"/>
    <col min="16128" max="16128" width="14" style="167" customWidth="1"/>
    <col min="16129" max="16129" width="16.85546875" style="167" customWidth="1"/>
    <col min="16130" max="16130" width="0" style="167" hidden="1" customWidth="1"/>
    <col min="16131" max="16132" width="29.7109375" style="167" customWidth="1"/>
    <col min="16133" max="16133" width="42.140625" style="167" customWidth="1"/>
    <col min="16134" max="16134" width="34.7109375" style="167" customWidth="1"/>
    <col min="16135" max="16135" width="33.42578125" style="167" customWidth="1"/>
    <col min="16136" max="16136" width="31.85546875" style="167" customWidth="1"/>
    <col min="16137" max="16384" width="9.140625" style="167"/>
  </cols>
  <sheetData>
    <row r="1" spans="1:20" s="73" customFormat="1" ht="18" x14ac:dyDescent="0.25">
      <c r="A1" s="256" t="s">
        <v>102</v>
      </c>
      <c r="B1" s="256"/>
      <c r="C1" s="256"/>
      <c r="D1" s="256"/>
      <c r="E1" s="256"/>
      <c r="F1" s="256"/>
      <c r="G1" s="256"/>
      <c r="H1" s="256"/>
      <c r="I1" s="256"/>
      <c r="J1" s="256"/>
    </row>
    <row r="2" spans="1:20" s="73" customFormat="1" ht="18" x14ac:dyDescent="0.25">
      <c r="A2" s="265" t="s">
        <v>58</v>
      </c>
      <c r="B2" s="265"/>
      <c r="C2" s="265"/>
      <c r="D2" s="265"/>
      <c r="E2" s="265"/>
      <c r="F2" s="265"/>
      <c r="G2" s="265"/>
      <c r="H2" s="265"/>
      <c r="I2" s="265"/>
      <c r="J2" s="265"/>
    </row>
    <row r="3" spans="1:20" s="73" customFormat="1" ht="75.75" customHeight="1" x14ac:dyDescent="0.25">
      <c r="B3" s="46"/>
      <c r="C3" s="46"/>
      <c r="D3" s="46"/>
      <c r="E3" s="102"/>
      <c r="F3" s="46"/>
      <c r="G3" s="46"/>
      <c r="H3" s="46"/>
      <c r="I3" s="168"/>
      <c r="J3" s="168"/>
      <c r="K3" s="95"/>
      <c r="L3" s="95"/>
      <c r="M3" s="95"/>
      <c r="N3" s="95"/>
      <c r="O3" s="95"/>
      <c r="P3" s="95"/>
      <c r="Q3" s="95"/>
      <c r="R3" s="95"/>
      <c r="S3" s="95"/>
      <c r="T3" s="95"/>
    </row>
    <row r="4" spans="1:20" s="73" customFormat="1" x14ac:dyDescent="0.2">
      <c r="A4" s="2"/>
      <c r="K4" s="95"/>
      <c r="L4" s="95"/>
      <c r="M4" s="95"/>
      <c r="N4" s="95"/>
      <c r="O4" s="95"/>
      <c r="P4" s="95"/>
      <c r="Q4" s="95"/>
      <c r="R4" s="95"/>
      <c r="S4" s="95"/>
      <c r="T4" s="95"/>
    </row>
    <row r="5" spans="1:20" x14ac:dyDescent="0.2">
      <c r="A5" s="28"/>
      <c r="B5" s="29"/>
      <c r="C5" s="14"/>
      <c r="D5" s="266" t="s">
        <v>59</v>
      </c>
      <c r="E5" s="266"/>
      <c r="F5" s="266"/>
      <c r="G5" s="266"/>
      <c r="H5" s="266"/>
      <c r="I5" s="266"/>
      <c r="J5" s="266"/>
      <c r="K5" s="142"/>
      <c r="L5" s="142"/>
      <c r="M5" s="142"/>
      <c r="N5" s="142"/>
      <c r="O5" s="47"/>
      <c r="P5" s="47"/>
      <c r="Q5" s="47"/>
      <c r="R5" s="47"/>
      <c r="S5" s="47"/>
      <c r="T5" s="47"/>
    </row>
    <row r="6" spans="1:20" ht="13.5" customHeight="1" thickBot="1" x14ac:dyDescent="0.25">
      <c r="A6" s="30" t="s">
        <v>103</v>
      </c>
      <c r="B6" s="30" t="s">
        <v>98</v>
      </c>
      <c r="C6" s="96" t="s">
        <v>60</v>
      </c>
      <c r="D6" s="96" t="s">
        <v>12</v>
      </c>
      <c r="E6" s="169" t="s">
        <v>5</v>
      </c>
      <c r="F6" s="169" t="s">
        <v>0</v>
      </c>
      <c r="G6" s="169" t="s">
        <v>1</v>
      </c>
      <c r="H6" s="169" t="s">
        <v>2</v>
      </c>
      <c r="I6" s="169" t="s">
        <v>3</v>
      </c>
      <c r="J6" s="169" t="s">
        <v>4</v>
      </c>
      <c r="K6" s="136" t="s">
        <v>184</v>
      </c>
      <c r="L6" s="136" t="s">
        <v>188</v>
      </c>
      <c r="M6" s="136" t="s">
        <v>189</v>
      </c>
      <c r="N6" s="136" t="s">
        <v>192</v>
      </c>
      <c r="O6" s="47"/>
      <c r="P6" s="47"/>
      <c r="Q6" s="47"/>
      <c r="R6" s="47"/>
      <c r="S6" s="47"/>
    </row>
    <row r="7" spans="1:20" ht="249" customHeight="1" thickTop="1" x14ac:dyDescent="0.2">
      <c r="A7" s="195">
        <v>1</v>
      </c>
      <c r="B7" s="195" t="s">
        <v>99</v>
      </c>
      <c r="C7" s="196" t="s">
        <v>136</v>
      </c>
      <c r="D7" s="71"/>
      <c r="E7" s="170" t="s">
        <v>33</v>
      </c>
      <c r="F7" s="170" t="s">
        <v>241</v>
      </c>
      <c r="G7" s="170" t="s">
        <v>241</v>
      </c>
      <c r="H7" s="103"/>
      <c r="I7" s="103"/>
      <c r="J7" s="103"/>
      <c r="K7" s="137"/>
      <c r="L7" s="137"/>
      <c r="M7" s="137"/>
      <c r="N7" s="137"/>
      <c r="O7" s="47"/>
      <c r="P7" s="47"/>
      <c r="Q7" s="47"/>
      <c r="R7" s="47"/>
      <c r="S7" s="47"/>
    </row>
    <row r="8" spans="1:20" s="74" customFormat="1" ht="76.5" x14ac:dyDescent="0.2">
      <c r="A8" s="195">
        <v>2</v>
      </c>
      <c r="B8" s="195" t="s">
        <v>27</v>
      </c>
      <c r="C8" s="196" t="s">
        <v>117</v>
      </c>
      <c r="D8" s="197"/>
      <c r="E8" s="198">
        <v>1.25</v>
      </c>
      <c r="F8" s="198" t="s">
        <v>5</v>
      </c>
      <c r="G8" s="196" t="s">
        <v>248</v>
      </c>
      <c r="H8" s="134"/>
      <c r="I8" s="107"/>
      <c r="J8" s="134"/>
      <c r="K8" s="140"/>
      <c r="L8" s="140"/>
      <c r="M8" s="140"/>
      <c r="N8" s="140"/>
      <c r="O8" s="9"/>
      <c r="P8" s="9"/>
      <c r="Q8" s="9"/>
      <c r="R8" s="9"/>
      <c r="S8" s="9"/>
    </row>
    <row r="9" spans="1:20" ht="25.5" x14ac:dyDescent="0.2">
      <c r="A9" s="195">
        <v>3</v>
      </c>
      <c r="B9" s="195" t="s">
        <v>242</v>
      </c>
      <c r="C9" s="199" t="s">
        <v>253</v>
      </c>
      <c r="D9" s="197"/>
      <c r="E9" s="200" t="s">
        <v>246</v>
      </c>
      <c r="F9" s="198" t="s">
        <v>247</v>
      </c>
      <c r="G9" s="198" t="s">
        <v>247</v>
      </c>
      <c r="H9" s="134"/>
      <c r="I9" s="134"/>
      <c r="J9" s="134"/>
      <c r="K9" s="141"/>
      <c r="L9" s="141"/>
      <c r="M9" s="141"/>
      <c r="N9" s="141"/>
    </row>
    <row r="10" spans="1:20" ht="38.25" x14ac:dyDescent="0.2">
      <c r="A10" s="195">
        <v>4</v>
      </c>
      <c r="B10" s="195" t="s">
        <v>252</v>
      </c>
      <c r="C10" s="199" t="s">
        <v>254</v>
      </c>
      <c r="D10" s="197"/>
      <c r="E10" s="201" t="s">
        <v>250</v>
      </c>
      <c r="F10" s="198" t="s">
        <v>251</v>
      </c>
      <c r="G10" s="198" t="s">
        <v>251</v>
      </c>
      <c r="H10" s="134"/>
      <c r="I10" s="134"/>
      <c r="J10" s="134"/>
      <c r="K10" s="140"/>
      <c r="L10" s="140"/>
      <c r="M10" s="140"/>
      <c r="N10" s="140"/>
    </row>
    <row r="11" spans="1:20" ht="15" x14ac:dyDescent="0.2">
      <c r="A11" s="202">
        <v>5</v>
      </c>
      <c r="B11" s="202"/>
      <c r="C11" s="199"/>
      <c r="D11" s="203"/>
      <c r="E11" s="200"/>
      <c r="F11" s="204"/>
      <c r="G11" s="205"/>
      <c r="H11" s="134"/>
      <c r="I11" s="134"/>
      <c r="J11" s="134"/>
      <c r="K11" s="141"/>
      <c r="L11" s="141"/>
      <c r="M11" s="141"/>
      <c r="N11" s="141"/>
    </row>
    <row r="12" spans="1:20" ht="15" x14ac:dyDescent="0.2">
      <c r="A12" s="202">
        <v>6</v>
      </c>
      <c r="B12" s="202"/>
      <c r="C12" s="199"/>
      <c r="D12" s="203"/>
      <c r="E12" s="201"/>
      <c r="F12" s="204"/>
      <c r="G12" s="205"/>
      <c r="H12" s="134"/>
      <c r="I12" s="134"/>
      <c r="J12" s="134"/>
      <c r="K12" s="140"/>
      <c r="L12" s="140"/>
      <c r="M12" s="140"/>
      <c r="N12" s="140"/>
    </row>
    <row r="13" spans="1:20" ht="15" x14ac:dyDescent="0.2">
      <c r="A13" s="202">
        <v>7</v>
      </c>
      <c r="B13" s="202"/>
      <c r="C13" s="199"/>
      <c r="D13" s="203"/>
      <c r="E13" s="200"/>
      <c r="F13" s="204"/>
      <c r="G13" s="205"/>
      <c r="H13" s="134"/>
      <c r="I13" s="134"/>
      <c r="J13" s="134"/>
      <c r="K13" s="141"/>
      <c r="L13" s="141"/>
      <c r="M13" s="141"/>
      <c r="N13" s="141"/>
    </row>
    <row r="14" spans="1:20" ht="15" x14ac:dyDescent="0.2">
      <c r="A14" s="202">
        <v>8</v>
      </c>
      <c r="B14" s="202"/>
      <c r="C14" s="199"/>
      <c r="D14" s="203"/>
      <c r="E14" s="201"/>
      <c r="F14" s="204"/>
      <c r="G14" s="205"/>
      <c r="H14" s="134"/>
      <c r="I14" s="134"/>
      <c r="J14" s="134"/>
      <c r="K14" s="140"/>
      <c r="L14" s="140"/>
      <c r="M14" s="140"/>
      <c r="N14" s="140"/>
    </row>
    <row r="15" spans="1:20" ht="15" x14ac:dyDescent="0.2">
      <c r="A15" s="202">
        <v>9</v>
      </c>
      <c r="B15" s="202"/>
      <c r="C15" s="199"/>
      <c r="D15" s="203"/>
      <c r="E15" s="200"/>
      <c r="F15" s="204"/>
      <c r="G15" s="205"/>
      <c r="H15" s="134"/>
      <c r="I15" s="134"/>
      <c r="J15" s="134"/>
      <c r="K15" s="141"/>
      <c r="L15" s="141"/>
      <c r="M15" s="141"/>
      <c r="N15" s="141"/>
    </row>
    <row r="16" spans="1:20" ht="15" x14ac:dyDescent="0.2">
      <c r="A16" s="202">
        <v>10</v>
      </c>
      <c r="B16" s="202"/>
      <c r="C16" s="199"/>
      <c r="D16" s="203"/>
      <c r="E16" s="201"/>
      <c r="F16" s="204"/>
      <c r="G16" s="205"/>
      <c r="H16" s="134"/>
      <c r="I16" s="134"/>
      <c r="J16" s="134"/>
      <c r="K16" s="140"/>
      <c r="L16" s="140"/>
      <c r="M16" s="140"/>
      <c r="N16" s="140"/>
    </row>
    <row r="17" spans="1:14" ht="15" x14ac:dyDescent="0.2">
      <c r="A17" s="202">
        <v>11</v>
      </c>
      <c r="B17" s="202"/>
      <c r="C17" s="199"/>
      <c r="D17" s="203"/>
      <c r="E17" s="200"/>
      <c r="F17" s="204"/>
      <c r="G17" s="205"/>
      <c r="H17" s="134"/>
      <c r="I17" s="134"/>
      <c r="J17" s="134"/>
      <c r="K17" s="141"/>
      <c r="L17" s="141"/>
      <c r="M17" s="141"/>
      <c r="N17" s="141"/>
    </row>
    <row r="18" spans="1:14" ht="15" x14ac:dyDescent="0.2">
      <c r="A18" s="202">
        <v>12</v>
      </c>
      <c r="B18" s="202"/>
      <c r="C18" s="199"/>
      <c r="D18" s="203"/>
      <c r="E18" s="201"/>
      <c r="F18" s="204"/>
      <c r="G18" s="205"/>
      <c r="H18" s="134"/>
      <c r="I18" s="134"/>
      <c r="J18" s="134"/>
      <c r="K18" s="140"/>
      <c r="L18" s="140"/>
      <c r="M18" s="140"/>
      <c r="N18" s="140"/>
    </row>
    <row r="19" spans="1:14" ht="15" x14ac:dyDescent="0.2">
      <c r="A19" s="202">
        <v>13</v>
      </c>
      <c r="B19" s="202"/>
      <c r="C19" s="199"/>
      <c r="D19" s="203"/>
      <c r="E19" s="200"/>
      <c r="F19" s="204"/>
      <c r="G19" s="205"/>
      <c r="H19" s="134"/>
      <c r="I19" s="134"/>
      <c r="J19" s="134"/>
      <c r="K19" s="141"/>
      <c r="L19" s="141"/>
      <c r="M19" s="141"/>
      <c r="N19" s="141"/>
    </row>
    <row r="20" spans="1:14" ht="15" x14ac:dyDescent="0.2">
      <c r="A20" s="97">
        <v>14</v>
      </c>
      <c r="B20" s="99"/>
      <c r="C20" s="111"/>
      <c r="D20" s="165"/>
      <c r="E20" s="112"/>
      <c r="F20" s="113"/>
      <c r="G20" s="132"/>
      <c r="H20" s="134"/>
      <c r="I20" s="134"/>
      <c r="J20" s="134"/>
      <c r="K20" s="140"/>
      <c r="L20" s="140"/>
      <c r="M20" s="140"/>
      <c r="N20" s="140"/>
    </row>
    <row r="21" spans="1:14" ht="15" x14ac:dyDescent="0.2">
      <c r="A21" s="97">
        <v>15</v>
      </c>
      <c r="B21" s="99"/>
      <c r="C21" s="111"/>
      <c r="D21" s="165"/>
      <c r="E21" s="106"/>
      <c r="F21" s="113"/>
      <c r="G21" s="132"/>
      <c r="H21" s="134"/>
      <c r="I21" s="134"/>
      <c r="J21" s="134"/>
      <c r="K21" s="141"/>
      <c r="L21" s="141"/>
      <c r="M21" s="141"/>
      <c r="N21" s="141"/>
    </row>
    <row r="22" spans="1:14" ht="15" x14ac:dyDescent="0.2">
      <c r="A22" s="97">
        <v>16</v>
      </c>
      <c r="B22" s="99"/>
      <c r="C22" s="111"/>
      <c r="D22" s="165"/>
      <c r="E22" s="112"/>
      <c r="F22" s="113"/>
      <c r="G22" s="132"/>
      <c r="H22" s="134"/>
      <c r="I22" s="134"/>
      <c r="J22" s="134"/>
      <c r="K22" s="140"/>
      <c r="L22" s="140"/>
      <c r="M22" s="140"/>
      <c r="N22" s="140"/>
    </row>
    <row r="23" spans="1:14" ht="15.75" thickBot="1" x14ac:dyDescent="0.25">
      <c r="A23" s="100">
        <v>17</v>
      </c>
      <c r="B23" s="101"/>
      <c r="C23" s="98"/>
      <c r="D23" s="114"/>
      <c r="E23" s="115"/>
      <c r="F23" s="116"/>
      <c r="G23" s="145"/>
      <c r="H23" s="146"/>
      <c r="I23" s="146"/>
      <c r="J23" s="146"/>
      <c r="K23" s="146"/>
      <c r="L23" s="146"/>
      <c r="M23" s="146"/>
      <c r="N23" s="146"/>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1. Interest Identification</vt:lpstr>
      <vt:lpstr>Facility Study Agreement Units</vt:lpstr>
      <vt:lpstr>Regional Targeted ME Projects</vt:lpstr>
      <vt:lpstr>Benefits</vt:lpstr>
      <vt:lpstr>Reevaluation</vt:lpstr>
      <vt:lpstr>Window</vt:lpstr>
      <vt:lpstr>Midcycle Update</vt:lpstr>
      <vt:lpstr>Phase 3 Package Matrix</vt:lpstr>
      <vt:lpstr>Phase 2 Package Matrix</vt:lpstr>
      <vt:lpstr>Design Component Details</vt:lpstr>
      <vt:lpstr>Option Details</vt:lpstr>
      <vt:lpstr>Package Matrix</vt:lpstr>
      <vt:lpstr>7.5 Consolidate Package Matrix</vt:lpstr>
      <vt:lpstr>Package Details</vt:lpstr>
      <vt:lpstr>Phase 2 Package Matrix (2)</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Mirhosseini, Niloufar</cp:lastModifiedBy>
  <cp:lastPrinted>2011-04-07T14:17:43Z</cp:lastPrinted>
  <dcterms:created xsi:type="dcterms:W3CDTF">2011-02-18T21:50:35Z</dcterms:created>
  <dcterms:modified xsi:type="dcterms:W3CDTF">2019-08-21T19:32:26Z</dcterms:modified>
</cp:coreProperties>
</file>