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March\SRRTEP MA\"/>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<sst xmlns="http://schemas.openxmlformats.org/spreadsheetml/2006/main" count="1670" uniqueCount="860">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</sst>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xf numFmtId="0" fontId="3" fillId="3" borderId="2" xfId="0" applyNumberFormat="1" applyFont="1" applyFill="1" applyBorder="1" applyAlignment="1">
      <alignment horizontal="left"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xf numFmtId="0" fontId="3" fillId="3" borderId="3" xfId="0" applyNumberFormat="1" applyFont="1" applyFill="1" applyBorder="1" applyAlignment="1">
      <alignment horizontal="left" wrapText="1"/>
    </xf>
    <xf numFmtId="0" fontId="0" fillId="0" borderId="0" xfId="0" applyAlignment="1">
      <alignmen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AEP Connection Requirements for the AEP Transmission System (AEP Assumptions Slide 7)</v>
          </cell>
          <cell r="J44" t="str">
            <v>Eastman Chemical in coordination with Air Products, has requested a new point of service for their planned new facilities at Moreland Drive. The projected peak demand is 47 MW.</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AEP Guidelines for Transmission Owner Identified Needs (AEP Assumptions Slide 8)</v>
          </cell>
          <cell r="J73" t="str">
            <v>Pokagon - Lake Street 69 kV line (4.9 miles) 28 open conditions 1952 wood cross-arm construction Many weather related failures/outages 12 momentary outages over the last 10 years</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3"/>
  <sheetViews>
    <sheetView tabSelected="1" zoomScale="90" zoomScaleNormal="90" workbookViewId="0">
      <selection activeCell="I1" sqref="I1"/>
    </sheetView>
  </sheetViews>
  <sheetFormatPr defaultRowHeight="14.5"/>
  <cols>
    <col min="1" max="1" width="16.81640625" bestFit="1" customWidth="1"/>
    <col min="2" max="2" width="7.54296875" bestFit="1" customWidth="1"/>
    <col min="3" max="3" width="10.1796875" bestFit="1" customWidth="1"/>
    <col min="4" max="4" width="21.1796875" style="1" bestFit="1" customWidth="1"/>
    <col min="5" max="5" width="31.26953125" style="1" bestFit="1" customWidth="1"/>
    <col min="6" max="6" width="13.1796875" bestFit="1" customWidth="1"/>
    <col min="7" max="7" width="21.7265625" style="1" bestFit="1" customWidth="1"/>
    <col min="8" max="8" width="11" style="2" bestFit="1" customWidth="1"/>
    <col min="9" max="9" width="25.7265625" style="7" customWidth="1"/>
    <col min="10" max="10" width="173.1796875"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c r="A2" s="8" t="s">
        <v>10</v>
      </c>
      <c r="B2" s="9" t="s">
        <v>11</v>
      </c>
      <c r="C2" s="9" t="s">
        <v>12</v>
      </c>
      <c r="D2" s="10">
        <v>43402</v>
      </c>
      <c r="E2" s="10">
        <v>43490</v>
      </c>
      <c r="F2" s="10"/>
      <c r="G2" s="10"/>
      <c r="H2" s="10"/>
      <c r="I2" s="11" t="s">
        <v>13</v>
      </c>
      <c r="J2" s="12" t="s">
        <v>14</v>
      </c>
    </row>
    <row r="3" spans="1:10">
      <c r="A3" s="8" t="s">
        <v>15</v>
      </c>
      <c r="B3" s="9" t="s">
        <v>11</v>
      </c>
      <c r="C3" s="9" t="s">
        <v>12</v>
      </c>
      <c r="D3" s="10">
        <v>43402</v>
      </c>
      <c r="E3" s="10" t="s">
        <v>751</v>
      </c>
      <c r="F3" s="10"/>
      <c r="G3" s="10"/>
      <c r="H3" s="10"/>
      <c r="I3" s="11" t="s">
        <v>16</v>
      </c>
      <c r="J3" s="12" t="s">
        <v>17</v>
      </c>
    </row>
    <row r="4" spans="1:10">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c r="A42" s="8" t="s">
        <v>112</v>
      </c>
      <c r="B42" s="9" t="s">
        <v>19</v>
      </c>
      <c r="C42" s="9" t="s">
        <v>20</v>
      </c>
      <c r="D42" s="10">
        <v>43791</v>
      </c>
      <c r="E42" s="10"/>
      <c r="F42" s="10"/>
      <c r="G42" s="10"/>
      <c r="H42" s="10"/>
      <c r="I42" s="11" t="s">
        <v>113</v>
      </c>
      <c r="J42" s="12" t="s">
        <v>114</v>
      </c>
    </row>
    <row r="43" spans="1:10">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c r="A88" s="13" t="s">
        <v>264</v>
      </c>
      <c r="B88" s="14" t="s">
        <v>216</v>
      </c>
      <c r="C88" s="14" t="s">
        <v>12</v>
      </c>
      <c r="D88" s="15">
        <v>43566</v>
      </c>
      <c r="E88" s="15">
        <v>43811</v>
      </c>
      <c r="F88" s="15"/>
      <c r="G88" s="15"/>
      <c r="H88" s="15"/>
      <c r="I88" s="16" t="s">
        <v>265</v>
      </c>
      <c r="J88" s="17" t="s">
        <v>266</v>
      </c>
    </row>
    <row r="89" spans="1:10">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c r="A96" s="8" t="s">
        <v>286</v>
      </c>
      <c r="B96" s="9" t="s">
        <v>268</v>
      </c>
      <c r="C96" s="9" t="s">
        <v>12</v>
      </c>
      <c r="D96" s="10">
        <v>43677</v>
      </c>
      <c r="E96" s="10"/>
      <c r="F96" s="10"/>
      <c r="G96" s="10"/>
      <c r="H96" s="10"/>
      <c r="I96" s="11" t="s">
        <v>287</v>
      </c>
      <c r="J96" s="12" t="s">
        <v>288</v>
      </c>
    </row>
    <row r="97" spans="1:10">
      <c r="A97" s="8" t="s">
        <v>289</v>
      </c>
      <c r="B97" s="9" t="s">
        <v>268</v>
      </c>
      <c r="C97" s="9" t="s">
        <v>12</v>
      </c>
      <c r="D97" s="10">
        <v>43677</v>
      </c>
      <c r="E97" s="10"/>
      <c r="F97" s="10"/>
      <c r="G97" s="10"/>
      <c r="H97" s="10"/>
      <c r="I97" s="11" t="s">
        <v>290</v>
      </c>
      <c r="J97" s="12" t="s">
        <v>291</v>
      </c>
    </row>
    <row r="98" spans="1:10">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c r="A105" s="8" t="s">
        <v>316</v>
      </c>
      <c r="B105" s="9" t="s">
        <v>315</v>
      </c>
      <c r="C105" s="9" t="s">
        <v>12</v>
      </c>
      <c r="D105" s="10">
        <v>43518</v>
      </c>
      <c r="E105" s="10"/>
      <c r="F105" s="10"/>
      <c r="G105" s="10"/>
      <c r="H105" s="10"/>
      <c r="I105" s="11" t="s">
        <v>51</v>
      </c>
      <c r="J105" s="12" t="s">
        <v>317</v>
      </c>
    </row>
    <row r="106" spans="1:10">
      <c r="A106" s="8" t="s">
        <v>318</v>
      </c>
      <c r="B106" s="9" t="s">
        <v>315</v>
      </c>
      <c r="C106" s="9" t="s">
        <v>12</v>
      </c>
      <c r="D106" s="10">
        <v>43518</v>
      </c>
      <c r="E106" s="10"/>
      <c r="F106" s="10"/>
      <c r="G106" s="10"/>
      <c r="H106" s="10"/>
      <c r="I106" s="11" t="s">
        <v>51</v>
      </c>
      <c r="J106" s="12" t="s">
        <v>319</v>
      </c>
    </row>
    <row r="107" spans="1:10">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29">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c r="A142" s="8" t="s">
        <v>357</v>
      </c>
      <c r="B142" s="9" t="s">
        <v>19</v>
      </c>
      <c r="C142" s="9" t="s">
        <v>20</v>
      </c>
      <c r="D142" s="10">
        <v>43882</v>
      </c>
      <c r="E142" s="10"/>
      <c r="F142" s="10"/>
      <c r="G142" s="10"/>
      <c r="H142" s="10"/>
      <c r="I142" s="11" t="s">
        <v>51</v>
      </c>
      <c r="J142" s="12" t="s">
        <v>358</v>
      </c>
    </row>
    <row r="143" spans="1:10">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c r="A178" s="8" t="s">
        <v>405</v>
      </c>
      <c r="B178" s="9" t="s">
        <v>157</v>
      </c>
      <c r="C178" s="9" t="s">
        <v>12</v>
      </c>
      <c r="D178" s="10">
        <v>43937</v>
      </c>
      <c r="E178" s="10"/>
      <c r="F178" s="10"/>
      <c r="G178" s="10"/>
      <c r="H178" s="10"/>
      <c r="I178" s="11" t="s">
        <v>51</v>
      </c>
      <c r="J178" s="12" t="s">
        <v>447</v>
      </c>
    </row>
    <row r="179" spans="1:10">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c r="A227" s="8" t="s">
        <v>431</v>
      </c>
      <c r="B227" s="9" t="s">
        <v>268</v>
      </c>
      <c r="C227" s="9" t="s">
        <v>12</v>
      </c>
      <c r="D227" s="10">
        <v>43937</v>
      </c>
      <c r="E227" s="10">
        <v>44119</v>
      </c>
      <c r="F227" s="10"/>
      <c r="G227" s="10"/>
      <c r="H227" s="10"/>
      <c r="I227" s="11" t="s">
        <v>440</v>
      </c>
      <c r="J227" s="12" t="s">
        <v>441</v>
      </c>
    </row>
    <row r="228" spans="1:10">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c r="A232" s="8" t="s">
        <v>554</v>
      </c>
      <c r="B232" s="9" t="s">
        <v>268</v>
      </c>
      <c r="C232" s="9" t="s">
        <v>12</v>
      </c>
      <c r="D232" s="10">
        <v>44056</v>
      </c>
      <c r="E232" s="10">
        <v>44119</v>
      </c>
      <c r="F232" s="10"/>
      <c r="G232" s="10"/>
      <c r="H232" s="10"/>
      <c r="I232" s="11" t="s">
        <v>51</v>
      </c>
      <c r="J232" s="12" t="s">
        <v>598</v>
      </c>
    </row>
    <row r="233" spans="1:10">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c r="A255" s="8" t="s">
        <v>619</v>
      </c>
      <c r="B255" s="9" t="s">
        <v>193</v>
      </c>
      <c r="C255" s="9" t="s">
        <v>20</v>
      </c>
      <c r="D255" s="10">
        <v>44120</v>
      </c>
      <c r="E255" s="10"/>
      <c r="F255" s="10"/>
      <c r="G255" s="10"/>
      <c r="H255" s="10"/>
      <c r="I255" s="11" t="s">
        <v>653</v>
      </c>
      <c r="J255" s="12" t="s">
        <v>654</v>
      </c>
    </row>
    <row r="256" spans="1:10">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c r="A263" s="8" t="s">
        <v>792</v>
      </c>
      <c r="B263" s="9" t="s">
        <v>299</v>
      </c>
      <c r="C263" s="9" t="s">
        <v>12</v>
      </c>
      <c r="D263" s="10">
        <v>44139</v>
      </c>
      <c r="E263" s="10"/>
      <c r="F263" s="10"/>
      <c r="G263" s="10"/>
      <c r="H263" s="10"/>
      <c r="I263" s="11" t="s">
        <v>51</v>
      </c>
      <c r="J263" s="12" t="s">
        <v>852</v>
      </c>
    </row>
    <row r="264" spans="1:10">
      <c r="A264" s="8" t="s">
        <v>793</v>
      </c>
      <c r="B264" s="9" t="s">
        <v>299</v>
      </c>
      <c r="C264" s="9" t="s">
        <v>12</v>
      </c>
      <c r="D264" s="10">
        <v>44139</v>
      </c>
      <c r="E264" s="10"/>
      <c r="F264" s="10"/>
      <c r="G264" s="10"/>
      <c r="H264" s="10"/>
      <c r="I264" s="11" t="s">
        <v>51</v>
      </c>
      <c r="J264" s="12" t="s">
        <v>853</v>
      </c>
    </row>
    <row r="265" spans="1:10">
      <c r="A265" s="8" t="s">
        <v>665</v>
      </c>
      <c r="B265" s="9" t="s">
        <v>161</v>
      </c>
      <c r="C265" s="9" t="s">
        <v>20</v>
      </c>
      <c r="D265" s="10">
        <v>44001</v>
      </c>
      <c r="E265" s="10"/>
      <c r="F265" s="10"/>
      <c r="G265" s="10"/>
      <c r="H265" s="10"/>
      <c r="I265" s="11" t="s">
        <v>697</v>
      </c>
      <c r="J265" s="12" t="s">
        <v>854</v>
      </c>
    </row>
    <row r="266" spans="1:10">
      <c r="A266" s="8" t="s">
        <v>666</v>
      </c>
      <c r="B266" s="9" t="s">
        <v>161</v>
      </c>
      <c r="C266" s="9" t="s">
        <v>20</v>
      </c>
      <c r="D266" s="10">
        <v>44057</v>
      </c>
      <c r="E266" s="10">
        <v>44155</v>
      </c>
      <c r="F266" s="10"/>
      <c r="G266" s="10"/>
      <c r="H266" s="10"/>
      <c r="I266" s="11" t="s">
        <v>698</v>
      </c>
      <c r="J266" s="12" t="s">
        <v>855</v>
      </c>
    </row>
    <row r="267" spans="1:10">
      <c r="A267" s="8" t="s">
        <v>667</v>
      </c>
      <c r="B267" s="9" t="s">
        <v>161</v>
      </c>
      <c r="C267" s="9" t="s">
        <v>20</v>
      </c>
      <c r="D267" s="10">
        <v>44057</v>
      </c>
      <c r="E267" s="10">
        <v>44155</v>
      </c>
      <c r="F267" s="10"/>
      <c r="G267" s="10"/>
      <c r="H267" s="10"/>
      <c r="I267" s="11" t="s">
        <v>700</v>
      </c>
      <c r="J267" s="12" t="s">
        <v>856</v>
      </c>
    </row>
    <row r="268" spans="1:10">
      <c r="A268" s="8" t="s">
        <v>668</v>
      </c>
      <c r="B268" s="9" t="s">
        <v>161</v>
      </c>
      <c r="C268" s="9" t="s">
        <v>20</v>
      </c>
      <c r="D268" s="10">
        <v>44057</v>
      </c>
      <c r="E268" s="10">
        <v>44155</v>
      </c>
      <c r="F268" s="10"/>
      <c r="G268" s="10"/>
      <c r="H268" s="10"/>
      <c r="I268" s="11" t="s">
        <v>701</v>
      </c>
      <c r="J268" s="12" t="s">
        <v>857</v>
      </c>
    </row>
    <row r="269" spans="1:10">
      <c r="A269" s="8" t="s">
        <v>669</v>
      </c>
      <c r="B269" s="9" t="s">
        <v>161</v>
      </c>
      <c r="C269" s="9" t="s">
        <v>20</v>
      </c>
      <c r="D269" s="10">
        <v>44057</v>
      </c>
      <c r="E269" s="10">
        <v>44155</v>
      </c>
      <c r="F269" s="10"/>
      <c r="G269" s="10"/>
      <c r="H269" s="10"/>
      <c r="I269" s="11" t="s">
        <v>702</v>
      </c>
      <c r="J269" s="12" t="s">
        <v>858</v>
      </c>
    </row>
    <row r="270" spans="1:10">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c r="A305" s="8" t="s">
        <v>794</v>
      </c>
      <c r="B305" s="9" t="s">
        <v>299</v>
      </c>
      <c r="C305" s="9" t="s">
        <v>12</v>
      </c>
      <c r="D305" s="10">
        <v>44166</v>
      </c>
      <c r="E305" s="10"/>
      <c r="F305" s="10"/>
      <c r="G305" s="10"/>
      <c r="H305" s="10"/>
      <c r="I305" s="11" t="s">
        <v>51</v>
      </c>
      <c r="J305" s="12" t="s">
        <v>854</v>
      </c>
    </row>
    <row r="306" spans="1:10">
      <c r="A306" s="8" t="s">
        <v>795</v>
      </c>
      <c r="B306" s="9" t="s">
        <v>299</v>
      </c>
      <c r="C306" s="9" t="s">
        <v>12</v>
      </c>
      <c r="D306" s="10">
        <v>44166</v>
      </c>
      <c r="E306" s="10"/>
      <c r="F306" s="10"/>
      <c r="G306" s="10"/>
      <c r="H306" s="10"/>
      <c r="I306" s="11" t="s">
        <v>51</v>
      </c>
      <c r="J306" s="12" t="s">
        <v>855</v>
      </c>
    </row>
    <row r="307" spans="1:10">
      <c r="A307" s="8" t="s">
        <v>796</v>
      </c>
      <c r="B307" s="9" t="s">
        <v>299</v>
      </c>
      <c r="C307" s="9" t="s">
        <v>12</v>
      </c>
      <c r="D307" s="10">
        <v>44166</v>
      </c>
      <c r="E307" s="10"/>
      <c r="F307" s="10"/>
      <c r="G307" s="10"/>
      <c r="H307" s="10"/>
      <c r="I307" s="11" t="s">
        <v>51</v>
      </c>
      <c r="J307" s="12" t="s">
        <v>856</v>
      </c>
    </row>
    <row r="308" spans="1:10">
      <c r="A308" s="8" t="s">
        <v>797</v>
      </c>
      <c r="B308" s="9" t="s">
        <v>299</v>
      </c>
      <c r="C308" s="9" t="s">
        <v>12</v>
      </c>
      <c r="D308" s="10">
        <v>44166</v>
      </c>
      <c r="E308" s="10"/>
      <c r="F308" s="10"/>
      <c r="G308" s="10"/>
      <c r="H308" s="10"/>
      <c r="I308" s="11" t="s">
        <v>51</v>
      </c>
      <c r="J308" s="12" t="s">
        <v>857</v>
      </c>
    </row>
    <row r="309" spans="1:10">
      <c r="A309" s="8" t="s">
        <v>798</v>
      </c>
      <c r="B309" s="9" t="s">
        <v>299</v>
      </c>
      <c r="C309" s="9" t="s">
        <v>12</v>
      </c>
      <c r="D309" s="10">
        <v>44181</v>
      </c>
      <c r="E309" s="10"/>
      <c r="F309" s="10"/>
      <c r="G309" s="10"/>
      <c r="H309" s="10"/>
      <c r="I309" s="11" t="s">
        <v>51</v>
      </c>
      <c r="J309" s="12" t="s">
        <v>858</v>
      </c>
    </row>
    <row r="310" spans="1:10">
      <c r="A310" s="8" t="s">
        <v>799</v>
      </c>
      <c r="B310" s="9" t="s">
        <v>299</v>
      </c>
      <c r="C310" s="9" t="s">
        <v>12</v>
      </c>
      <c r="D310" s="10">
        <v>44181</v>
      </c>
      <c r="E310" s="10"/>
      <c r="F310" s="10"/>
      <c r="G310" s="10"/>
      <c r="H310" s="10"/>
      <c r="I310" s="11" t="s">
        <v>51</v>
      </c>
      <c r="J310" s="12" t="s">
        <v>859</v>
      </c>
    </row>
    <row r="311" spans="1:10">
      <c r="A311" s="8" t="s">
        <v>748</v>
      </c>
      <c r="B311" s="9" t="s">
        <v>315</v>
      </c>
      <c r="C311" s="9" t="s">
        <v>12</v>
      </c>
      <c r="D311" s="10">
        <v>44153</v>
      </c>
      <c r="E311" s="10">
        <v>44181</v>
      </c>
      <c r="F311" s="10"/>
      <c r="G311" s="10"/>
      <c r="H311" s="10"/>
      <c r="I311" s="11" t="s">
        <v>51</v>
      </c>
      <c r="J311" s="12" t="s">
        <v>779</v>
      </c>
    </row>
    <row r="312" spans="1:10">
      <c r="A312" s="8" t="s">
        <v>749</v>
      </c>
      <c r="B312" s="9" t="s">
        <v>315</v>
      </c>
      <c r="C312" s="9" t="s">
        <v>12</v>
      </c>
      <c r="D312" s="10">
        <v>44153</v>
      </c>
      <c r="E312" s="10">
        <v>44181</v>
      </c>
      <c r="F312" s="10"/>
      <c r="G312" s="10"/>
      <c r="H312" s="10"/>
      <c r="I312" s="11" t="s">
        <v>51</v>
      </c>
      <c r="J312" s="12" t="s">
        <v>780</v>
      </c>
    </row>
    <row r="313" spans="1:10">
      <c r="A313" s="8" t="s">
        <v>750</v>
      </c>
      <c r="B313" s="9" t="s">
        <v>315</v>
      </c>
      <c r="C313" s="9" t="s">
        <v>12</v>
      </c>
      <c r="D313" s="10">
        <v>44153</v>
      </c>
      <c r="E313" s="10">
        <v>44181</v>
      </c>
      <c r="F313" s="10"/>
      <c r="G313" s="10"/>
      <c r="H313" s="10"/>
      <c r="I313" s="11" t="s">
        <v>51</v>
      </c>
      <c r="J313" s="12" t="s">
        <v>781</v>
      </c>
    </row>
    <row r="314" spans="1:10">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dxfId="13" priority="32">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2021-03-11T14:54:57Z</dcterms:modified>
</cp:coreProperties>
</file>